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42" activeTab="0"/>
  </bookViews>
  <sheets>
    <sheet name="县级" sheetId="1" r:id="rId1"/>
    <sheet name="分乡镇到村委" sheetId="2" r:id="rId2"/>
  </sheets>
  <definedNames>
    <definedName name="_xlfn.IFERROR" hidden="1">#NAME?</definedName>
    <definedName name="_xlnm.Print_Area" localSheetId="1">'分乡镇到村委'!$A:$L</definedName>
    <definedName name="_xlnm.Print_Titles" localSheetId="1">'分乡镇到村委'!$2:$2</definedName>
    <definedName name="_xlnm.Print_Area" localSheetId="0">'县级'!$A:$L</definedName>
    <definedName name="_xlnm.Print_Titles" localSheetId="0">'县级'!$2:$2</definedName>
    <definedName name="_xlnm._FilterDatabase" localSheetId="0" hidden="1">'县级'!$A$2:$IE$397</definedName>
  </definedNames>
  <calcPr fullCalcOnLoad="1"/>
</workbook>
</file>

<file path=xl/sharedStrings.xml><?xml version="1.0" encoding="utf-8"?>
<sst xmlns="http://schemas.openxmlformats.org/spreadsheetml/2006/main" count="9185" uniqueCount="1912">
  <si>
    <t>睢县2023年巩固拓展脱贫攻坚成果和乡村振兴项目库统计表</t>
  </si>
  <si>
    <t>序号</t>
  </si>
  <si>
    <t>项目名称</t>
  </si>
  <si>
    <t>项目
类型</t>
  </si>
  <si>
    <t>建设性质</t>
  </si>
  <si>
    <t>实施地点</t>
  </si>
  <si>
    <t>建设内容</t>
  </si>
  <si>
    <t>投资概算
（万元）</t>
  </si>
  <si>
    <t>预期绩效目标</t>
  </si>
  <si>
    <t>利益联结机制</t>
  </si>
  <si>
    <t>实施期限</t>
  </si>
  <si>
    <t>责任单位</t>
  </si>
  <si>
    <t>备注</t>
  </si>
  <si>
    <t>合  计</t>
  </si>
  <si>
    <t>一、产业发展项目</t>
  </si>
  <si>
    <t>1、产业扶持项目</t>
  </si>
  <si>
    <t>睢县2023年五河湾乡村振兴产业示范中心西朱楼村加工车间建设项目</t>
  </si>
  <si>
    <t>产业
发展</t>
  </si>
  <si>
    <t>新建</t>
  </si>
  <si>
    <t>白庙乡西朱楼村</t>
  </si>
  <si>
    <t>新建钢结构加工车间2座1340平方及配套设施。</t>
  </si>
  <si>
    <t>项目建成后，①资产类项目产权归西朱楼村所有，并辐射带到周边村委受益；②优先优惠脱贫户及监测对象租用的前提下，由龙头企业、合作社、家庭农场或技术能人等租用，计划租期5年，合同到期后，同等条件下原承包人优先租用，每年租金不低于投资金额的8%，用于壮大村集体经济，开发公益岗位，临时救助，建设小型公益项目等，进一步巩固拓展脱贫攻坚成果，推进乡村振兴。③计划带动脱贫户及监测对象170户稳定增收，户均年增收3000元以上，计划签订5年带动协议，5年后结合脱贫户及监测对象实际情况进行调整或续签。</t>
  </si>
  <si>
    <t>通过项目实施，完善农业产业结构调整，租金收益增加村集体收入，通过鼓励脱贫户及监测对象承包、安排就业岗位、技术培训等，带动170脱贫户及监测对象增收，户均增收3000元以上，产业增收效果明显。</t>
  </si>
  <si>
    <t>2023年3月-2023年10月</t>
  </si>
  <si>
    <t>五河湾乡村振兴产业示范中心</t>
  </si>
  <si>
    <t>睢县2023年五河湾乡村振兴产业示范中心鲁楼村菊花烘干车间建设项目</t>
  </si>
  <si>
    <t>白庙乡鲁楼村</t>
  </si>
  <si>
    <t>新建菊花烘干车间1座616平方及配套设施。烘干设备2套。</t>
  </si>
  <si>
    <t>项目建成后，①资产类项目产权归鲁楼村，并辐射带到周边村委受益；②优先优惠脱贫户及监测对象租用的前提下，由龙头企业、合作社、家庭农场或技术能人等租用，计划租期5年，合同到期后，同等条件下原承包人优先租用，每年租金不低于投资金额的8%，用于壮大村集体经济，开发公益岗位，临时救助，建设小型公益项目等，进一步巩固拓展脱贫攻坚成果，推进乡村振兴。③带动脱贫户及监测对象150户稳定增收，户均年增收3000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</si>
  <si>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150户增收，户均增收3000元以上，产业增收成效明显。</t>
  </si>
  <si>
    <t>睢县2023年现代农业科技示范园建设项目</t>
  </si>
  <si>
    <t>周堂镇齐庄村</t>
  </si>
  <si>
    <t>20米宽100米长大跨度钢结构巨型棚6栋；12米宽100米长全钢架日光温室15栋；315台架变压器及配套设施1座；轻简自控SAS基质栽培及配套设施1套；21米×8米跨度桥1座；石砌排水沟910米。</t>
  </si>
  <si>
    <t>项目建成后，①资产类项目产权归齐庄村等村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1226户，户均年增收3500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</si>
  <si>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1226户增收，户均增收3500元，产业增收成效明显。</t>
  </si>
  <si>
    <t>睢县农科所</t>
  </si>
  <si>
    <t>睢县2023年辣椒制种基地产业发展项目</t>
  </si>
  <si>
    <t>周堂镇齐庄村等</t>
  </si>
  <si>
    <t>辣椒制种基地50亩父母本种子及配套生产资料等。</t>
  </si>
  <si>
    <t>项目实施后，优先优惠脱贫户及监测对象种植，稳定实现就地就近就业。计划带动脱贫户及监测对象280户，户均年增收3500元以上。</t>
  </si>
  <si>
    <t>通过项目实施，通过鼓励脱贫户及监测对象种植、带动就业务工、技能培训等多种方式，带动脱贫户及监测对象280户增收，户均增收3500元，产业增收成效明显。</t>
  </si>
  <si>
    <t>睢县2023年胡堂乡文庄村农副产品深加工（烘干）产业园扩建项目</t>
  </si>
  <si>
    <t>扩建</t>
  </si>
  <si>
    <t>胡堂乡文庄村</t>
  </si>
  <si>
    <t>扩建蔬菜烘干及仓储车间一座，总面积2600平方米。</t>
  </si>
  <si>
    <t>项目建成后，①资产类项目产权归文庄村集体所有，并辐射带到周边村委受益；②提高产业基地的抗风险能力，增加生产能力，提高经济收入；③每年租金不低于投资金额的8%，用于壮大村集体经济，开发公益岗位，临时救助，建设小型公益项目等，进一步巩固拓展脱贫攻坚成果，推进乡村振兴。④计划带动脱贫户及监测对象360户稳定增收，户均年增收3000元以上。</t>
  </si>
  <si>
    <t>通过项目实施，提高产业基地的抗风险能力，增加产能，每年带动360户脱贫户及监测对象持续稳定增收，户均增收3000元以上，产业增收成效明显。</t>
  </si>
  <si>
    <t>胡堂乡政府</t>
  </si>
  <si>
    <t>睢县2023年河集乡刘浩阳村、枣元村现代农业产业园改造升级建设项目</t>
  </si>
  <si>
    <t>改建</t>
  </si>
  <si>
    <t>河集乡刘浩阳村、枣元村</t>
  </si>
  <si>
    <t>①加工车间1座，1000平方。②园区水肥一体化和排涝设施。③82个大棚升级改造。</t>
  </si>
  <si>
    <t>项目建成后，①资产类项目产权分别归项目所在村集体刘浩阳村、枣元村集体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263户，户均年增收3000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</si>
  <si>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263户增收，户均增收3000元，产业增收成效明显。</t>
  </si>
  <si>
    <t>河集乡政府</t>
  </si>
  <si>
    <t>睢县2023年中顺辣椒现代农业产业园项目</t>
  </si>
  <si>
    <t>凤城街道李庄村</t>
  </si>
  <si>
    <t>①升级改造32座塑料大棚、3座半冬暖式育苗棚，购置育苗床及水肥一体化设施、全自动辣椒育苗点播机。②升级改造辣椒新品种综合选育试验田。③科研检测及产品溯源物联网设备购置安装。④购置鲜剁椒加工设备，辣椒酱生产流水线两条及500公斤容量保鲜坛，升级改造燃气能源辣椒烘干机组。</t>
  </si>
  <si>
    <t>项目建成后，①资产类项目产权归李庄村等村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1000户，户均年增收3000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</si>
  <si>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1000户增收，户均增收3000元，产业增收成效明显。</t>
  </si>
  <si>
    <t>凤城街道办事处</t>
  </si>
  <si>
    <t>睢县2023年孙聚寨乡滑楼村、孙东村、孙西村菊花加工厂房建设及配套设施项目</t>
  </si>
  <si>
    <t>孙聚寨乡滑楼村、孙东村、孙西村</t>
  </si>
  <si>
    <t>①滑楼村新建JDZN-WS-C-14B型烘干设备一套。②孙西村新建20米*50米菊花烘干厂房1000平方米，JDZN-WS-C-14B型烘干设备2套。③孙东村新建菊花加工、分拣、包装厂房973.05平方米（一层43.44米*10.6米，二层43.44*11.8米）。</t>
  </si>
  <si>
    <t>项目建成后，①产权分别归滑楼村、孙西村、孙东村所有；②优先优惠脱贫户及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户320户，户均年增收3500元以上，计划签订5年巩固脱贫攻坚成果带动协议，5年后结合脱贫户及监测户实际情况进行调整或续签。</t>
  </si>
  <si>
    <t>通过项目实施，完善产业结构，租金收益增加村集体收入，通过鼓励脱贫户及监测户租用、带动就业务工、技能培训、开发公益岗位、临时救助等多种方式，带动脱贫户及监测户320户增收，户均收益3500元，产业脱贫增收成效明显。</t>
  </si>
  <si>
    <t>孙聚寨乡政府</t>
  </si>
  <si>
    <t>睢县2023年平岗镇张井村冬枣大棚提升项目</t>
  </si>
  <si>
    <t>平岗镇张井村</t>
  </si>
  <si>
    <t>提升改造冬枣大棚40座，新建1.5宽15cm厚6%水泥稳定土基层水泥砖道路410米、疏浚排水沟渠宽5米长401米、棚膜54503平方、压膜槽5763支、压膜簧11526支、压膜卡13718个、卷膜杆1500支、抱箍、地锚、引线簧、压膜线、卷膜器、卷膜器导杆等配套设施及安装等。</t>
  </si>
  <si>
    <t>项目建成后，①资产类项目产权归张井村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54户，户均年增收3500元以上，计划签订5年巩固脱贫攻坚成果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</si>
  <si>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54户增收，户均收益3500元，产业脱贫增收成效明显。</t>
  </si>
  <si>
    <t>睢县农业农村局</t>
  </si>
  <si>
    <t>睢县2023年平岗镇苗楼村壮大村集体经济项目</t>
  </si>
  <si>
    <t>平岗镇苗楼村</t>
  </si>
  <si>
    <t>①新建灌排一体化设施1套，自走式大田喷灌机1台。②升级改造838平方储备库。③铲车1台等辅助设施。</t>
  </si>
  <si>
    <t>项目建成后，①资产类项目产权归平岗镇苗楼村所有，并辐射带到周边村委受益。②优先优惠脱贫户及监测对象租用的前提下，由龙头企业、合作社、家庭农场或技术能人等租用，用于壮大村集体经济，开发公益岗位，临时救助，建设小型公益项目等，进一步巩固拓展脱贫攻坚成果，推进乡村振兴。③计划带动脱贫户及监测对象80户稳定增收，户均年增收3500元以上。</t>
  </si>
  <si>
    <t>通过项目实施，完善农业产业结构调整，租金收益增加村集体收入，通过鼓励脱贫户及监测对象承包、安排就业岗位、技术培训等，带动80户脱贫户及监测对象增收，户均增收3500元以上，产业增收效果明显。</t>
  </si>
  <si>
    <t>2023年7月-2023年11月</t>
  </si>
  <si>
    <t>平岗镇政府</t>
  </si>
  <si>
    <t>睢县2023年白庙乡李口村菊花烘干厂房建设项目</t>
  </si>
  <si>
    <t>白庙乡李口村</t>
  </si>
  <si>
    <t>①建设菊花烘于厂房951平方。②配套烘干机5台。③250千瓦变压器1台及配套线路。④坑房出口道路4米宽100米长(15cm厚C30面层+15cm厚6%水泥稳定土基层)。⑤20平方米公厕1座。⑥消防机井1眼及配套。</t>
  </si>
  <si>
    <t>项目建成后，①资产类项目产权归白庙乡李口村所有，并辐射带到周边村委受益。②优先优惠脱贫户及监测对象租用的前提下，由龙头企业、合作社、家庭农场或技术能人等租用，每年租金不低于投资成本8%，用于壮大村集体经济，开发公益岗位，临时救助，建设小型公益项目等，进一步巩固拓展脱贫攻坚成果，推进乡村振兴。③计划带动脱贫户及监测对象200户，户均年增收3500元以上。</t>
  </si>
  <si>
    <t>通过项目实施，完善产业结构，租金收益增加村集体收入，通过鼓励脱贫户及监测对象租用、带动就业务工、技能培训、开发公益岗位、临时救助等多种方式，带动脱贫户及监测对象200户增收，户均增收3500元，产业增收成效明显。</t>
  </si>
  <si>
    <t>白庙乡政府</t>
  </si>
  <si>
    <t>睢县2023年现代农业科技示范园配套提升项目</t>
  </si>
  <si>
    <t>①10800平方米空气源热泵。②800KVA箱变及配套设施一套。③水井及供水设备一套。④12.5米宽100米长大跨度巨型棚2座。⑤无人农场装备、水肥一体化及配套设施1套。</t>
  </si>
  <si>
    <t>项目建成后，①产权归齐庄等村所有，并辐射带到周边村委受益。②优先优惠脱贫户及监测户租用的前提下，由龙头企业、合作社、家庭农场或种养加能手等租用，每年租金不低于投资成本8%，用于壮大村集体经济，开发公益岗位，临时救助，建设小型公益项目等，进一步巩固拓展脱贫攻坚成果，助力乡村振兴。③计划带动脱贫户及监测户420户，户均年增收3500元以上。</t>
  </si>
  <si>
    <t>通过项目实施，完善村产业结构，租金收益增加村集体收入，通过鼓励脱贫户及监测户租用、带动就业务工、技能培训、开发公益岗位、临时救助等多种方式，带动脱贫户及监测户420户增收，户均增收3500元，产业增收成效明显。</t>
  </si>
  <si>
    <t>睢县2023年河集乡河集村蛋鸭产业链智能化提升建设项目</t>
  </si>
  <si>
    <t>河集乡河集北村</t>
  </si>
  <si>
    <t>提升恒温无菌车间2500平方及鸭蛋深加工智能化设施ZYL-YS2-DS3-J-3T-2S蛋品生产线1套。</t>
  </si>
  <si>
    <t>项目建成后，①产权归河集北村集体所有，并辐射带到周边村委受益。②提高产业基地的抗风险能力，增加生产能力，提高经济收入；③每年租金不低于投资金额的8%，用于壮大村集体经济，开发公益岗位，临时救助，建设小型公益项目等，进一步巩固拓展脱贫攻坚成果，助力乡村振兴。④计划带动脱贫户及监测对象180户发展蛋鸭养殖产业增收，户均年增收3500元以上。</t>
  </si>
  <si>
    <t>通过项目实施，提高产业基地的抗风险能力，增加就业岗位，增加产能，提高产品的附加值，每年帮助户在加工厂或养殖场工作，帮助户来养殖场承包蛋鸭棚来搞蛋鸭养殖，加工厂保底价收购，带动脱贫户及监测对象180户发展蛋鸭养殖产业增收，户均年增收3500元以上，产业增收成效明显。</t>
  </si>
  <si>
    <t>睢县2023年匡城乡匡城村匡桑养蚕大棚配套建设项目</t>
  </si>
  <si>
    <t>匡城乡匡城村</t>
  </si>
  <si>
    <t>①3450平方米塑料大棚附加隔热层和防晒膜等配套项目。②1.0桑苗3万株。</t>
  </si>
  <si>
    <t>项目完善后，①产权归匡城乡匡城村所有；完善养蚕大棚配套设施，优化提升大棚养蚕条件。②采取公司和村集体联营、个人承包的的方式经营，计划每年租金不低于投资金额的8%，用于壮大村集体经济，合同到期后，同等条件下原承包人优先租用。③计划带动脱贫户及监测对象50户，户均年增收3500元以上。</t>
  </si>
  <si>
    <t>项目建成后，完善养蚕大棚配套设施，提升大棚产出能力，优化村产业结构，增加村集体收入，带动脱贫户及监测对象50户稳定持续增收，户均年增收3500元以上，户产业增收成效明显。</t>
  </si>
  <si>
    <t>匡城乡政府</t>
  </si>
  <si>
    <t>睢县2023年董店街道办事处刘阁村壮大村集体经济项目</t>
  </si>
  <si>
    <t>董店街道刘阁村</t>
  </si>
  <si>
    <t>①新建灌排一体化设施1套，自走式大田喷灌机1台。②新打机井3眼，每眼井深100米，配套水泵3台套等。</t>
  </si>
  <si>
    <t>项目建成后，①资产类项目产权归董店街道办事处刘阁村所有，并辐射带到周边村委受益。②优先优惠脱贫户及监测对象租用的前提下，由龙头企业、合作社、家庭农场或技术能人等租用，每年租金不低于投资成本8%，用于壮大村集体经济，开发公益岗位，临时救助，建设小型公益项目等，进一步巩固拓展脱贫攻坚成果，推进乡村振兴。③计划带动脱贫户及监测对象80户，户均年增收3500元以上。</t>
  </si>
  <si>
    <t>通过项目实施，通过鼓励脱贫户及监测对象种植、带动就业务工、技能培训等多种方式，带动脱贫户及监测对象80户增收，户均增收3500元，产业增收成效明显。</t>
  </si>
  <si>
    <t>董店街道办事处</t>
  </si>
  <si>
    <t>睢县2023年后台乡闫庄村、前常村蔬菜大棚、保鲜库和打井配套项目</t>
  </si>
  <si>
    <t>后台乡闫庄村、前常村、胡岗村、王庄村、安庄村、现王村、王行村、邓庄村、李庄村</t>
  </si>
  <si>
    <t>①新建宽8米×长75米蔬菜大棚50座。其中闫庄村30座，前常村20座。②闫庄村新建标准化500㎡保鲜库1座及配套设施。③胡岗村新建标准化630㎡保鲜库1座及配套设施。④新打50米深机井57眼，新建井台57座，配套地埋线15370米及配套等。其中王庄5眼、前常10眼、安庄12眼、现王11眼、王行19眼。⑤王行村新建3.5米宽， 15cm厚C30砼面层+15cm厚6%水泥稳定土产业道路465米。⑥更换72座宽8米×长75米蔬菜大棚PO膜、卡槽、卡簧、压膜带等配套设施。其中邓庄35座，李庄37座。</t>
  </si>
  <si>
    <t>目建成后，①产权归闫庄、前常、王庄、安庄、现王、王行、邓庄、李庄村村所有。②优先优惠脱贫户及监测户租用的前提下，由龙头企业、合作社、家庭农场或种植大户等租用，每年租金不低于投资金额的8%，用于壮大村集体经济，开发公益岗位，临时救助，建设小型公益项目等，进一步巩固拓展脱贫攻坚成果，助力乡村振兴。③计划带动脱贫户及监测户598户稳定增收，户均年增收3500元以上。</t>
  </si>
  <si>
    <t>通过项目实施，完善农业产业结构调整，租金收益增加村集体收入，通过鼓励脱贫户及监测对象承包、安排就业岗位、技术培训等，带动598脱贫户及监测对象增收，户均增收3500元以上，产业增收效果明显。</t>
  </si>
  <si>
    <t>后台乡政府</t>
  </si>
  <si>
    <t>睢县2023年河堤乡党李村水肥一体化辅助设施建设项目</t>
  </si>
  <si>
    <t>河堤乡党李村</t>
  </si>
  <si>
    <t>①新建党李村水肥一体化及铺助设施1套。②净水处理及辅助设施1套。③冷冻设施及前处理辅助设施1套及其它设施。</t>
  </si>
  <si>
    <t>项目建成后，①产权归党李村所有。②优先优惠脱贫户及监测对象租用的前提下，由龙头企业、合作社、家庭农场或种植能手等租用，每年租金不低于投资成本8%，用于壮大村集体经济，开发公益岗位，临时救助，建设小型公益项目等，进一步巩固拓展脱贫攻坚成果，助力乡村振兴。③计划带动脱贫户及监测对象260户，户均年增收3500元以上。</t>
  </si>
  <si>
    <t>通过项目实施，完善村产业结构，租金收益增加村集体收入，通过鼓励脱贫户及监测对象租用、带动就业务工、技能培训、开发公益岗位、临时救助等多种方式，带动脱贫户及监测对象260户增收，户均增收3500元，产业增收成效明显。</t>
  </si>
  <si>
    <t>河堤乡政府</t>
  </si>
  <si>
    <t>睢县2023年河堤乡李环溪村产业基地排水设施建设项目</t>
  </si>
  <si>
    <t>河堤乡李环溪村</t>
  </si>
  <si>
    <t>①新建dn500 HDPE波纹管1120米。②矩形边沟385米，过路管40米。③河道疏挖950立方米。</t>
  </si>
  <si>
    <t>项目实施完成后，产权归河堤乡李环溪村集体所有，受益脱贫户及监测对象79户，进一步完善产业基地排水设施，方便农田排水，改善农业生产条件，促进产业和农村经济发展，进一步提升群众幸福感、获得感。</t>
  </si>
  <si>
    <t>通过项目实施，产业配套设施更加完善，为农村发展农业产业提供配套保障，促进村集体经济发展和群众增收。</t>
  </si>
  <si>
    <t>睢县2023年周堂镇黄堂村蜜瓜大棚配套设施项目</t>
  </si>
  <si>
    <t>周堂镇黄堂村</t>
  </si>
  <si>
    <t>①新建矩形边沟BXH=0.6x0.6m,长2506米。②新建矩形边BXH=0.8x0.8m,长489米。</t>
  </si>
  <si>
    <t>项目实施完成后，产权归周堂镇黄堂村集体所有，受益脱贫户及监测对象100户，进一步完善产业基地排水设施，方便产业基地排水，改善农业生产条件，促进产业和农村经济发展，进一步提升群众幸福感、获得感。</t>
  </si>
  <si>
    <t>周堂镇政府</t>
  </si>
  <si>
    <t>睢县2023年五河湾乡村振兴产业示范中心小杨庄稻虾共养项目</t>
  </si>
  <si>
    <t>河集乡小杨庄村</t>
  </si>
  <si>
    <t>①新建提灌站1座10平方。②围网1200米。③提灌泵2台，发电机1台。④排水管道、防水隔断等配套设施建设。</t>
  </si>
  <si>
    <t>项目建成后，①资产类项目产权归河集乡小杨庄村，并辐射带到周边村委受益。②优先优惠脱贫户及监测对象租用的前提下，由龙头企业、合作社、家庭农场或技术能人等租用，每年租金不低于投资金额的8%，用于壮大村集体经济，开发公益岗位，临时救助，建设小型公益项目等，进一步巩固拓展脱贫攻坚成果，推进乡村振兴。③带动脱贫户及监测对象100户稳定增收，户均年增收3500元以上。</t>
  </si>
  <si>
    <t>通过项目实施，完善产业结构，租金收益增加村集体收入，通过鼓励脱贫户及监测对象租用、带动就业务工、技能培训、开发公益岗位、临时救助等多种方式，带动脱贫户及监测对象100户增收，户均增收3500元以上，产业增收成效明显。</t>
  </si>
  <si>
    <t>睢县2023年农田建设提升项目</t>
  </si>
  <si>
    <t>尚屯镇祥府寨村等4个乡镇7个村。</t>
  </si>
  <si>
    <t>①新打机井26眼，井深50米（尚屯镇祥府寨村10眼、娄马头村10眼、张庄村6眼）、新建井台26座、配套地埋线10400米、电表、电表箱开关等。②蓼堤镇魏楼村旧井改造43眼。包括旧井清洗43眼、新建井台43座、配套地埋线10000米、配套水泵43台套（扬程管、弯头、出水口等）、井堡43座、电表箱开关等。③尚屯镇余楼村新建桥2座，其中跨度8米桥1座，跨度5米桥1座。④新打机井11眼，井深50米（尤吉屯乡余屯村委胡千吉村5眼，河堤乡邢庄村4眼，西陵寺镇榆厢北村新打机井2眼）、新建井台11座、配套电表、电表箱开关，河堤乡邢庄村配套地埋线1600米等。</t>
  </si>
  <si>
    <t>项目实施完成后，产权归尚屯镇祥符寨村、娄马头村、张庄村、余楼村；蓼堤镇魏楼村；尤吉屯乡余屯村；河堤乡邢庄村集体所有，受益脱贫户及监测对象230户，进一步完善农田产业生产配套设施，方便农田灌溉，产业配套设施明显改善，促进产业和农村经济发展，进一步提升群众幸福感、获得感。</t>
  </si>
  <si>
    <t>通过项目实施，农田产业配套设施更加完善，为农村发展农业产业提供配套保障，促进村集体经济发展和群众增收。</t>
  </si>
  <si>
    <t>睢县2023年凤城街道云腾科技示范园提升项目</t>
  </si>
  <si>
    <t>凤城街道办事处汤庙村</t>
  </si>
  <si>
    <t>①新建人行道3738平方米，树池378套。②浆砌片石边沟2166米，砼压顶2036米。③过路管道76米，路缘石2195米。④雨水口57座，连接管170米。⑤钢筋混凝土盖板130米。</t>
  </si>
  <si>
    <t>项目实施完成后，产权归凤城街道办事处汤庙村集体所有，受益脱贫户及监测对象297户，进一步完善产业发展基础设施，改善产业生产条件，促进产业和农村经济发展，进一步提升群众幸福感、获得感。</t>
  </si>
  <si>
    <t>睢县2023年尤吉屯乡面粉加工提升项目</t>
  </si>
  <si>
    <t>尤吉屯乡刘营村、余屯村</t>
  </si>
  <si>
    <t>①新建麦仓长13米进深9.75米；粉仓长22.75米进深9.75米。②配套设施毛麦仓（∅3000mm*21000mm）12套，仓顶栈桥3套。③翻板基础一处。</t>
  </si>
  <si>
    <t>①产权归尤吉屯乡刘营村、余屯村集体所有，并辐射带动周边村委受益。②优先优惠脱贫户及监测对象租用的前提下，由龙头企业、合作社、家庭农场等租用，每年租金不低于投资成本8%，用于壮大村集体经济，开发公益岗位、临时救助、建设小型公益项目等，进一步巩固拓展脱贫攻坚成果，助力乡村振兴。③计划带动脱贫户及监测对象300户，户均年增收3500元以上。</t>
  </si>
  <si>
    <t>通过项目实施，租金收益增加村集体收入，通过鼓励脱贫户及监测对象承包、安排就业岗位、技术培训等。通过务工、运输、储存等带动300户脱贫户及监测对象增收，户均增收3500元以上，产业增收效果明显。</t>
  </si>
  <si>
    <t>尤吉屯乡政府</t>
  </si>
  <si>
    <t>睢县2023年村级光伏电站增容建设项目</t>
  </si>
  <si>
    <t>长岗镇褚楼村等12个乡镇22个村。</t>
  </si>
  <si>
    <t>22个村级光伏电站增加容量881.65千瓦。其中长岗镇褚楼村41.8千瓦、朱庄村45.1千瓦、袁老村64.9千瓦；河集乡蔡桥村30.25千瓦；胡堂乡穆庄村34.1千瓦；凤城街道叶吉屯村49.5千瓦；涧岗乡恒山村18.7千瓦；后台乡邓庄村85.8千瓦、现张村48.4千瓦；周堂镇黄堂村11千瓦、郑营村46.2千瓦、杨庄村75.9千瓦；匡城乡许天寺村16.5千瓦；西陵寺镇孟楼村85.8千瓦、土楼村30.8千瓦；蓼堤镇魏楼村30.8千瓦；尤吉屯乡八里庙村58.3千瓦、许冯庄村46.2千瓦；白楼乡王官村22千瓦；白楼乡金东村9.9千瓦；白楼乡金西村9.9千瓦；白楼乡阮洼村19.8千瓦。</t>
  </si>
  <si>
    <t>①产权归所在村集体所有，并辐射带动周边村委受益。②光伏发电收益用于壮大村集体经济，主要用于公益岗位、建设小型公益、临时救助等，进一步巩固拓展脱贫攻坚成果，助力乡村振兴。</t>
  </si>
  <si>
    <t>通过项目实施，光伏发电收益归村集体收入，主要用于公益岗位、建设小型公益、临时救助等，进一步巩固拓展脱贫攻坚成果，脱贫户持续增收防返贫。</t>
  </si>
  <si>
    <t>睢县发改委、睢县乡村振兴局、睢县发投公司及相关乡镇政府</t>
  </si>
  <si>
    <t>睢县2023年城关镇刘庄村厂房建设（村集体经济）项目</t>
  </si>
  <si>
    <t>产业
项目</t>
  </si>
  <si>
    <t>城关镇刘庄村</t>
  </si>
  <si>
    <t>新建650㎡厂房1座。</t>
  </si>
  <si>
    <t>项目建成后，①资产类项目产权归城关镇刘庄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</si>
  <si>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通过项目实施，完善产业结构调整，租金收益增加村集体收入，通过鼓励脱贫户及监测对象承包、安排就业岗位、技术培训等，带动50户脱贫户及监测对象增收，户均增收3500元以上，产业增收效果明显。</t>
  </si>
  <si>
    <t>中共睢县县委组织部</t>
  </si>
  <si>
    <t>睢县2023年城关镇东关东村鞋材加工厂房建设（村集体经济）项目</t>
  </si>
  <si>
    <t>城关镇东关东村</t>
  </si>
  <si>
    <t>项目建成后，①资产类项目产权归城关镇东关东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</si>
  <si>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睢县2023年匡城乡匡城村匡桑加工生产厂房建设（村集体经济）项目</t>
  </si>
  <si>
    <t>建设650㎡厂房1座。</t>
  </si>
  <si>
    <t>项目建成后，①资产类项目产权归匡城乡匡城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</si>
  <si>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睢县2023年匡城乡李老村服装加工厂房建设（村集体经济）项目</t>
  </si>
  <si>
    <t>匡城乡李老村</t>
  </si>
  <si>
    <t>项目建成后，①资产类项目产权归匡城乡李老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</si>
  <si>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睢县2023年西陵寺镇杨拐村农产品加工厂房建设（村集体经济）项目</t>
  </si>
  <si>
    <t>西陵寺镇杨拐村</t>
  </si>
  <si>
    <t>新建650㎡烘干厂房1座。</t>
  </si>
  <si>
    <t>项目建成后，①资产类项目产权归西陵寺镇杨拐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</si>
  <si>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睢县2023年西陵寺镇东村玻璃加工厂房扩建（村集体经济）项目</t>
  </si>
  <si>
    <t>西陵寺镇东村</t>
  </si>
  <si>
    <t>扩建650㎡厂房1座。</t>
  </si>
  <si>
    <t>项目建成后，①资产类项目产权归西陵寺镇东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</si>
  <si>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睢县2023年孙聚寨乡孙东村鞋材生产厂房建设（村集体经济）项目</t>
  </si>
  <si>
    <t>孙聚寨乡孙东村</t>
  </si>
  <si>
    <t>项目建成后，①资产类项目产权归孙聚寨乡孙东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</si>
  <si>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睢县2023年孙聚寨乡刘尧村农产品烘干、包装厂房建设（村集体经济）项目</t>
  </si>
  <si>
    <t>孙聚寨乡刘尧村</t>
  </si>
  <si>
    <t>项目建成后，①资产类项目产权归孙聚寨乡刘尧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</si>
  <si>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睢县2023年白楼乡君赵村优地卡新型建材加工厂房扩建（村集体经济）项目</t>
  </si>
  <si>
    <t>白楼乡阮洼村</t>
  </si>
  <si>
    <t>项目建成后，①资产类项目产权归白楼乡君赵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</si>
  <si>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睢县2023年涧岗乡张小集村红薯粉条加工厂房建设（村集体经济）项目</t>
  </si>
  <si>
    <t>涧岗乡张小集村</t>
  </si>
  <si>
    <t>项目建成后，①资产类项目产权归涧岗乡张小集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</si>
  <si>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睢县2023年尤吉屯乡袁王庄村刷丝厂房扩建（村集体经济）项目</t>
  </si>
  <si>
    <t>尤吉屯乡袁王庄村</t>
  </si>
  <si>
    <t>项目建成后，①资产类项目产权归尤吉屯乡袁王庄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</si>
  <si>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睢县2023年白庙乡裴堂村加工厂房建设（村集体经济）项目</t>
  </si>
  <si>
    <t>白庙乡裴堂村</t>
  </si>
  <si>
    <t>新建650㎡厂房（陀螺）1座。</t>
  </si>
  <si>
    <t>项目建成后，①资产类项目产权归白庙乡裴堂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</si>
  <si>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2023年睢县白楼乡阮洼村（庭院经济）项目</t>
  </si>
  <si>
    <t>购置英国王子-3黑莓树莓苗4万棵，株高20cm以上。行距1.6m，株距1m，一亩地445株。</t>
  </si>
  <si>
    <t>①通过发展庭院经济，促进脱贫户及监测对象促进增收，巩固脱贫攻坚成果，降低返贫风险。②项目实施完成后，受益脱贫户及监测对象20户，户均年增收3500元以上，庭院经济效益明显。</t>
  </si>
  <si>
    <t>通过项目实施，建立完善“双绑”增收机制和庭院经济服务体系，庭院经济发展更有活力，加快庭院经济发展，促进群众持续稳定增收，庭院经济效益明显，进一步提升群众幸福感、获得感。</t>
  </si>
  <si>
    <t>白楼乡政府</t>
  </si>
  <si>
    <t>2023年睢县尤吉屯乡刘关庙村（庭院经济）项目</t>
  </si>
  <si>
    <t>尤吉屯乡刘关庙村</t>
  </si>
  <si>
    <t>购置突尼斯软籽石榴苗3000棵，直径大于3cm,带土球。栽植标准行距4m，株距4m。</t>
  </si>
  <si>
    <t>睢县2023年蓼堤镇孙吉屯村（庭院经济）项目</t>
  </si>
  <si>
    <t>蓼堤镇孙吉屯村</t>
  </si>
  <si>
    <t>①购置鹦鹉笼子150组，笼子腿150组，每组配套托盘、鸟窝、水杯、西杠、水碗。②购置热风炉1个，暖气片8个，排风扇2个。③购置鹦鹉旋风100对，鹦鹉大头1400对等。</t>
  </si>
  <si>
    <t>项目建成后，①产权归蓼堤镇孙吉屯村所有。②通过发展养殖庭院经济，促进脱贫户及监测对象促进增收，巩固脱贫攻坚成果，降低返贫风险。③项目实施完成后，受益脱贫户及监测对象20户，户均年增收3500元以上，庭院经济效益明显。</t>
  </si>
  <si>
    <t>蓼堤镇政府</t>
  </si>
  <si>
    <t>睢县2023年涧岗乡王庄村（庭院经济）项目</t>
  </si>
  <si>
    <t>涧岗乡王庄村</t>
  </si>
  <si>
    <t>①新建6个泥鳅养殖池（规格直径6m,厚度4mm，高度1.2m的）的不锈钢结构，防水雨布。②改造泥鳅养殖仓储用房150平方米。③地面硬化700平方米（基层厚12厘米，6%水泥土基层；面层采用C30混凝土浇筑，厚12厘米）等。</t>
  </si>
  <si>
    <t>项目建成后，①产权归涧岗乡王庄村所有。②由龙头企业、合作社、技术能人等租用，租金用于壮大村集体经济。③通过发展养殖庭院经济，带动脱贫户及监测对象20户，户均年增收3500元以上，庭院经济效益明显。</t>
  </si>
  <si>
    <t>涧岗乡政府</t>
  </si>
  <si>
    <t>睢县2023年尤吉屯乡冯庄村（庭院经济）项目</t>
  </si>
  <si>
    <t>尤吉屯乡冯庄村</t>
  </si>
  <si>
    <t>睢县2023年尚屯镇回示村加工车间配套（第一书记）项目</t>
  </si>
  <si>
    <t>尚屯镇回示村</t>
  </si>
  <si>
    <t>①新建加工车间配套设施用房170平方。②新建压力罐及消防设施1套等。</t>
  </si>
  <si>
    <t>项目建成后，①产权归尚屯镇回示村等村所有，并辐射带到周边村委受益。②龙头企业、合作社等租用，每年租金不低于投资成本8%，用于壮大村集体经济，开发公益岗位，临时救助，建设小型公益项目等。③计划带动脱贫户及监测户50户，户均年增收3500元以上。</t>
  </si>
  <si>
    <t>通过项目实施，完善车间配套设施，租金收益增加村集体收入。通过带动脱贫户及监测户发展产业、务工就业等方式，带动脱贫户及监测户50户增收，户均增收3500元，产业增收成效明显。</t>
  </si>
  <si>
    <t>尚屯镇政府</t>
  </si>
  <si>
    <t>睢县2023年蓼堤镇大岗村加工车间升级改造（第一书记）项目</t>
  </si>
  <si>
    <t>蓼堤镇大岗村</t>
  </si>
  <si>
    <t>①提升改造600平米帮扶车间和300平米配套用房，房顶维修、加装控温装置等。②提升改造消防设施，新建压力罐及消防设施1套。③购置帮扶车间服装、制鞋加工设施设备，拉布机1台、磨板机2台、缝纫机20台。</t>
  </si>
  <si>
    <t>项目建成后，①产权归蓼堤镇大岗村等村所有，并辐射带到周边村委受益。②优先优惠脱贫户及监测对象租用的前提下，龙头企业、合作社等租用，每年租金不低于投资成本8%，用于壮大村集体经济，开发公益岗位，临时救助，建设小型公益项目等。③计划带动脱贫户及监测户50户，户均年增收3500元以上。</t>
  </si>
  <si>
    <t>睢县2023年凤城街道李庄村智能水肥一体化辣椒灌溉（第一书记）项目</t>
  </si>
  <si>
    <t>水肥一体化智能设备1台套，配套管道、辅助设施和配电等。</t>
  </si>
  <si>
    <t>项目实施完成后，产权归凤城街道李庄村集体所有，受益脱贫户及监测对象20户，进一步完善产业基地灌溉设施，方便产业基地灌溉，改善农业生产条件，促进产业和农村经济发展，进一步提升群众幸福感、获得感。</t>
  </si>
  <si>
    <t>通过项目实施，产业配套设施更加完善，方便产业基地灌溉，为农村发展农业产业提供配套保障，促进村集体经济发展和群众增收。</t>
  </si>
  <si>
    <t>2023年睢县白庙乡苏庄村玻璃仪器加工储藏库房（第一书记）项目</t>
  </si>
  <si>
    <t>白庙乡苏庄村</t>
  </si>
  <si>
    <t>玻璃仪器加工200平方储藏库房1座。</t>
  </si>
  <si>
    <t>项目建成后，①产权归白庙乡苏庄村等村所有，并辐射带到周边村委受益。②龙头企业、合作社、家庭农场或种养加能手等租用，每年租金不低于投资成本8%，用于壮大村集体经济，开发公益岗位，临时救助，建设小型公益项目等。③计划带动脱贫户及监测户20户，户均年增收3500元以上。</t>
  </si>
  <si>
    <t>通过项目实施，完善村产业结构，租金收益增加村集体收入。通过带动脱贫户及监测户发展产业、务工就业等方式，带动脱贫户及监测户20户增收，户均增收3500元，产业增收成效明显。</t>
  </si>
  <si>
    <t>睢县2023年西陵寺镇碱场村农产品加工厂房（第一书记）项目</t>
  </si>
  <si>
    <t>西陵寺镇碱场村</t>
  </si>
  <si>
    <t>建设材料为钢结构，占地300平方，地面硬化厚度为15公分后混凝土。</t>
  </si>
  <si>
    <t>项目建成后，①产权归西陵寺镇碱场村等村所有，并辐射带到周边村委受益。②龙头企业、合作社、家庭农场或种养加能手等租用，每年租金不低于投资成本8%，用于壮大村集体经济，开发公益岗位，临时救助，建设小型公益项目等。③计划带动脱贫户及监测户20户，户均年增收3500元以上。</t>
  </si>
  <si>
    <t>西陵寺镇政府</t>
  </si>
  <si>
    <t>睢县2023年孙聚寨乡董庄村菊花深加工配套（第一书记）项目</t>
  </si>
  <si>
    <t>孙聚寨乡董庄村</t>
  </si>
  <si>
    <t>建设2条菊花茶叶深加工生产线及配套设施等，符合预包装食品要求。</t>
  </si>
  <si>
    <t>项目建成后，①产权归孙聚寨乡董庄村所有，并辐射带到周边村委受益。②龙头企业、合作社、家庭农场或种养加能手等租用，每年租金不低于投资成本8%，用于壮大村集体经济，开发公益岗位，临时救助，建设小型公益项目等。③计划带动脱贫户及监测户20户，户均年增收3500元以上。</t>
  </si>
  <si>
    <t>睢县2023年现代农业科技示范园配套设施建设项目</t>
  </si>
  <si>
    <t>①深80-130厘米、宽上口120厘米，下口35厘米排水沟5000米。②示范园围栏2655米及配套设施等。</t>
  </si>
  <si>
    <t>①项目实施完成后，产权归周堂镇前曹村等集体所有。②改善农业生产条件，进一步完善产业基地排水设施，方便产业基地排水。③计划带动脱贫户及监测对象200户，促进产业和农村经济发展，进一步提升群众幸福感、获得感。</t>
  </si>
  <si>
    <t>睢县农业科学研究所</t>
  </si>
  <si>
    <t>睢县2023年城关镇汤庄村升级改造农业用房项目</t>
  </si>
  <si>
    <t>城关镇汤庄村</t>
  </si>
  <si>
    <t>升级改造800平方农业用房。</t>
  </si>
  <si>
    <t>项目建成后，①产权归城关镇汤庄村所有，并辐射带动周边村委受益。②由龙头企业、合作社、家庭农场或技术能人等租用，租金用于壮大村集体经济。③计划带动脱贫户及监测对象20户，户均年增收3500元以上。</t>
  </si>
  <si>
    <t>通过项目实施，完善村产业结构，租金收益增加村集体收入。通过带动脱贫户及监测对象发展特色产业、务工就业等，带动脱贫户及监测对象20户增收，户均增收3500元。</t>
  </si>
  <si>
    <t>城关镇政府</t>
  </si>
  <si>
    <t>睢县2023年河堤乡河堤东村大樱桃产业园提升项目</t>
  </si>
  <si>
    <t>河堤乡河堤东村</t>
  </si>
  <si>
    <t>樱桃苗2500棵，每棵标准3-6个分枝。其中鲁樱3号樱桃苗625棵；鲁樱5号樱桃苗625棵；鲁樱6号樱桃苗625棵；珊瑚香槟樱桃苗625棵。</t>
  </si>
  <si>
    <t>①产权归河堤乡河堤东村集体所有，并辐射带动周边村委受益。②建立完善“双绑”增收机制，进一步巩固拓展脱贫攻坚成果，推进乡村振兴。③计划带动脱贫户及监测对象20户增收，户均年增收3500元以上。</t>
  </si>
  <si>
    <t>通过项目实施，建立完善“双绑”增收机制，进一步巩固拓展脱贫攻坚成果，推进乡村振兴。计划带动脱贫户及监测对象20户增收，户均年增收3500元以上。</t>
  </si>
  <si>
    <t>睢县2023年河堤乡河南村纯净水加工厂房建设（村集体经济）项目</t>
  </si>
  <si>
    <t>河堤乡马六村</t>
  </si>
  <si>
    <t>项目建成后，①资产类项目产权归河堤乡河南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</si>
  <si>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睢县2023年蓼堤镇孙吉屯村小麦深加工厂房建设（村集体经济）项目</t>
  </si>
  <si>
    <t>项目建成后，①资产类项目产权归蓼堤镇孙吉屯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</si>
  <si>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睢县2023年董店街道泊头村加工厂房建设（村集体经济）项目</t>
  </si>
  <si>
    <t>后台乡王行村</t>
  </si>
  <si>
    <t>睢县2023年平岗镇蔡庄村加工厂房建设（村集体经济）项目</t>
  </si>
  <si>
    <t>平岗镇蔡庄村</t>
  </si>
  <si>
    <t>项目建成后，①资产类项目产权归平岗镇蔡庄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</si>
  <si>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睢县2023年胡堂乡靳马头村加工厂房建设（村集体经济）项目</t>
  </si>
  <si>
    <t>胡堂乡高里台村</t>
  </si>
  <si>
    <t>项目建成后，①资产类项目产权归胡堂乡靳马头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</si>
  <si>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睢县2023年长岗镇孟桥村鸭蛋深加工厂房扩建（村集体经济）项目</t>
  </si>
  <si>
    <t>长岗镇孟桥村</t>
  </si>
  <si>
    <t>项目建成后，①资产类项目产权归长岗镇孟桥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</si>
  <si>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睢县2023年周堂镇丁营村加工厂房建设（村集体经济）项目</t>
  </si>
  <si>
    <t>周堂镇丁营村</t>
  </si>
  <si>
    <t>项目建成后，①资产类项目产权归周堂镇丁营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</si>
  <si>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睢县2023年蓼堤镇陈菜园村种植大棚升级改造项目</t>
  </si>
  <si>
    <t>蓼堤镇陈菜园村</t>
  </si>
  <si>
    <t>①升级改造大棚主导产业13座，预算35万。②铺设大棚田间道路300米，宽2米，15cm厚C30砼面层+15cm厚6%水泥稳定土基层，预算10万。③完善大棚产业服务设施。</t>
  </si>
  <si>
    <t>①项目建成后资产产权归陈菜园村所有，并辐射带到周边村委受益。②优先优惠脱贫户及监测对象租用的前提下，由龙头企业、合作社、家庭农场或技术能人等租用，计划租期5年，合同到期后，同等条件下原承包人优先租用，每年租金不低于投资金额的8%，用于壮大村集体经济，开发公益岗位，临时救助，建设小型公益项目等，进一步巩固拓展脱贫攻坚成果，推进乡村振兴。③计划带动脱贫户及监测对象50户稳定增收，户均年增收3000元以上，计划签订5年带动协议，5年后结合脱贫户及监测对象实际情况进行调整或续签。</t>
  </si>
  <si>
    <t>通过项目实施，完善农业产业结构调整，租金收益增加村集体收入，通过鼓励脱贫户及监测对象承包、安排就业岗位、技术培训等，带动50户脱贫户及监测对象增收，户均增收3000元以上，产业增收效果明显。</t>
  </si>
  <si>
    <t>睢县2023年孙聚寨乡代集村塑料大棚提升项目</t>
  </si>
  <si>
    <t>孙聚寨乡代集村</t>
  </si>
  <si>
    <t>大棚换膜102座，压膜槽约5500条，压膜簧约16300支，卷膜杆8000米，卷膜器20个，102座大棚上的压膜绳间距是一米远一条，压槽丝约50盒。</t>
  </si>
  <si>
    <t>①项目建成后资产产权归代集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50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</si>
  <si>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50户增收，户均增收3000元，产业增收成效明显。</t>
  </si>
  <si>
    <t>睢县2023年城关镇东关南村母婴康复中心合作共建项目</t>
  </si>
  <si>
    <t>城关镇东关南村</t>
  </si>
  <si>
    <t>与睢县妇幼保健院合作，母婴康复中心配套设备289台/套</t>
  </si>
  <si>
    <t>①项目建成后产权归东关南村所有②为特殊就业岗位培训提供基础支撑。③安排受训妇女群众35人以上就业创业。④壮大村集体经济，东关南村每年集体收入增加5万元。</t>
  </si>
  <si>
    <t>项目建成后，为睢县母婴康复提供专业化服务，为东关南村培训学校学员就近就业提供便利条件，村集体收入可做作小微项目资金帮扶监测户及公益活动，进一步提升群众的幸福感、获得感。</t>
  </si>
  <si>
    <t>睢县2023年凤城街道叶吉屯村产业配套设施项目</t>
  </si>
  <si>
    <t>凤城街道叶吉屯村</t>
  </si>
  <si>
    <t>村产业发展配套设施，20眼机井堡建设，配套水泵、抽水管，敷设电线、电表、漏电保护器等。</t>
  </si>
  <si>
    <t>①项目建成后资产产权归叶吉屯村所有。②完善产业发展配套设施建设，保障产业发展浇地用电，有效改善灌溉面积，产业增产，群众增收。</t>
  </si>
  <si>
    <t>项目建成后，完善产业发展配套设施建设，保障产业发展浇地用电，有效改善灌溉面积，产业增产，群众增收。</t>
  </si>
  <si>
    <t>睢县2023年董店街道帝东村产业基地配套项目</t>
  </si>
  <si>
    <t>董店街道帝东村</t>
  </si>
  <si>
    <t>产业基础设施宽4米、厚18厘米、长600米的产业项目辅助生产路</t>
  </si>
  <si>
    <t>项目建成完成后，产权归帝东村集体所有，受益脱贫户及监测对象20户42人。通过项目实施，农村基础设施明显改善，方便群众生产生活，巩固脱贫成果和群众满意度。</t>
  </si>
  <si>
    <t>通过项目实施，解决群众行路难的问题，方便群众生产生活，加快农村经济发展。</t>
  </si>
  <si>
    <t>睢县2023年尚屯镇付庄村集体经济建设项目</t>
  </si>
  <si>
    <t>尚屯镇付庄村</t>
  </si>
  <si>
    <t>①购置卷盘式喷灌机5台。②自走式喷杆喷雾机1台。</t>
  </si>
  <si>
    <t>项目建成后，①资产项目产权归付庄村所有，并辐射带动周边村委受益。②优先优惠脱贫户及监测对象租用的前提下，由龙头企业、合作社、家庭农场或技术能人等租用，每年租金不低于投资成本8%，用于壮大村集体经济，开发公益岗位，临时救助，建设小型公益项目等，进一步巩固拓展脱贫攻坚成果，助力乡村振兴。③计划带动脱贫户及监测户20户，户均年增收3000元以上。</t>
  </si>
  <si>
    <t>通过项目实施，完善农业产业结构调整，租金收益增加村集体收入，通过鼓励脱贫户及监测户租用、带动就业务工、技能培训、开发公益岗位、临时救助等多种方式，带动脱贫户及监测户20户增收，户均增收3000元，产业增收成效明显。</t>
  </si>
  <si>
    <t>睢县2023年河堤乡马六村产业配套机井设施项目</t>
  </si>
  <si>
    <t>为25眼机井配置机井堡，下敷设水泥底座，加配抽水泵、镀锌抽水管，敷设电线、电表、漏电保护器等。</t>
  </si>
  <si>
    <t>①项目建成后资产产权归马六村所有。②完善产业发展配套设施建设，保障产业发展浇地用电，有效改善灌溉面积，产业增产，群众增收。</t>
  </si>
  <si>
    <t>睢县2023年河集乡枣元村产业基地配套项目</t>
  </si>
  <si>
    <t>河集乡枣元村</t>
  </si>
  <si>
    <t>①配套草莓产业枣园村委蒋楼自然村370米长，3.5米宽道路。②为解决枣元村草莓和食用菌产业运输问题，整修危桥1座。</t>
  </si>
  <si>
    <t>①项目建成后产权归枣元村所有。②优先优惠脱贫户及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户20户，户均年增收1500元以上，计划签订5年带动协议，5年后结合脱贫户及监测户实际情况进行调整或续签。</t>
  </si>
  <si>
    <t>通过项目实施，完善村产业结构，租金收益增加村集体收入，通过鼓励脱贫户及监测户租用、带动就业务工、技能培训、开发公益岗位、临时救助等多种方式，带动脱贫户及监测户20户增收，户均增收1500元，产业增收成效明显。</t>
  </si>
  <si>
    <t>睢县2023年涧岗乡老关张村产业配套建设项目</t>
  </si>
  <si>
    <t>涧岗乡老关张村</t>
  </si>
  <si>
    <t>新建3米宽，15cm厚砼C30产业发展水泥路730米。</t>
  </si>
  <si>
    <t>①项目建成后产权归老关张村所有。②配套基础设施明显改善，加快了老关张村生产发展。③计划带动脱贫户及监测户20户，方便群众生活生产，促进农村经济发展，进一步提升群众幸福感、获得感。</t>
  </si>
  <si>
    <t>通过项目的实施，配套基础设施明显改善，加快了老关张村生产发展。带动脱贫户及监测户20户，方便群众生活生产，促进农村经济发展。</t>
  </si>
  <si>
    <t>睢县2023年尤吉屯乡黄庄村产业基地配套项目</t>
  </si>
  <si>
    <t>尤吉屯乡黄庄村</t>
  </si>
  <si>
    <t>新建桥梁1座宽4.5米，长15米。</t>
  </si>
  <si>
    <t>项目建成完成后，产权归黄庄村集体所有，受益脱贫户及监测对象20户71人。通过项目实施，农村基础设施明显改善，方便群众生产生活，巩固脱贫成果和群众满意度。</t>
  </si>
  <si>
    <t>睢县2023年周堂镇齐庄村储藏库项目</t>
  </si>
  <si>
    <t>建200平方储藏库1座</t>
  </si>
  <si>
    <t>①项目建成完成后产权归齐庄村集体所有。②计划租赁龙头企业、合作社、家庭农场或种植能手等租用，计划租期5年，合同到期后，同等条件下原承包人优先租用，每年租金不低于投资成本8%。收益用于壮大村集体经济，开发公益岗位，临时救助，建设小型公益项目等，进一步巩固拓展脱贫攻坚成果，助力乡村振兴。③计划带动脱贫户及监测户20户，户均年增收1500元以上。</t>
  </si>
  <si>
    <t>计划租赁龙头企业、合作社、家庭农场或种植能手等租用，每年租金不低于投资成本8%。收益用于壮大村集体经济，开发公益岗位，临时救助，建设小型公益项目等。计划带动脱贫户及监测户20户，户均年增收1500元以上。</t>
  </si>
  <si>
    <t>睢县2023年涧岗乡路楼村大棚建设项目</t>
  </si>
  <si>
    <t>涧岗乡路楼村</t>
  </si>
  <si>
    <t>新建10米×70米大棚150座。</t>
  </si>
  <si>
    <t>项目建成后，①产权归路楼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535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</si>
  <si>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535户增收，户均增收3000元，产业增收成效明显。</t>
  </si>
  <si>
    <t>睢县2023年涧岗乡陈庄村大棚建设项目</t>
  </si>
  <si>
    <t>涧岗乡陈庄村</t>
  </si>
  <si>
    <t>新建10米×70米蔬菜大棚100座，新建10米×70米温室大棚10座。</t>
  </si>
  <si>
    <t>项目建成后，①产权归陈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500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</si>
  <si>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500户增收，户均增收3000元，产业增收成效明显。</t>
  </si>
  <si>
    <t>睢县2023年涧岗乡陈庄村冷库项目</t>
  </si>
  <si>
    <t>新建600平方保鲜冷库1座。</t>
  </si>
  <si>
    <t>项目建成后，①产权归陈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</si>
  <si>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100户增收，户均增收3000元，产业增收成效明显。</t>
  </si>
  <si>
    <t>睢县2023年河集乡大郭村智慧农场粮食现代农业产业园建设项目</t>
  </si>
  <si>
    <t>河集乡大郭村</t>
  </si>
  <si>
    <t>建设智慧农场粮食现代农业产业园区1000亩，新建灌排一体化设施，智慧农业、水肥一体化自动灌溉设备系统，土地整治及地力提升。</t>
  </si>
  <si>
    <t>项目建成后，①产权归大郭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390户，户均年增收3000元以上，计划签订5年带动协议，5年后结合脱贫户及监测对象实际情况进行调整或续签。</t>
  </si>
  <si>
    <t>通过项目实施，提高产业抗风险能力，增加生产能力，提高经济收入，完善村产业结构，租金收益增加村集体收入，通过鼓励脱贫户及监测对象发展粮食产业增收、租用、带动就业务工、技能培训、开发公益岗位、临时救助等多种方式，带动脱贫户及监测对象390户增收，户均增收3000元，产业增收成效明显。</t>
  </si>
  <si>
    <t>睢县2023年周堂镇乔寨加工车间项目</t>
  </si>
  <si>
    <t>周堂镇乔寨村</t>
  </si>
  <si>
    <t>新建加工车间2000平方。</t>
  </si>
  <si>
    <t>项目建成后，①产权归乔寨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150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</si>
  <si>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150户增收，户均增收3000元，产业增收成效明显。</t>
  </si>
  <si>
    <t>睢县2023年周堂镇苏一村牛羊养殖场建设项目</t>
  </si>
  <si>
    <t>周堂镇苏一村</t>
  </si>
  <si>
    <t>新建700平方牛养殖场、500平方山羊养殖场。</t>
  </si>
  <si>
    <t>项目建成后，①产权归苏一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90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</si>
  <si>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90户增收，户均增收3000元，产业增收成效明显。</t>
  </si>
  <si>
    <t>睢县2023年周堂镇王堂村牛养殖场建设项目</t>
  </si>
  <si>
    <t>周堂镇王堂村</t>
  </si>
  <si>
    <t>新建牛养殖场1260平方。</t>
  </si>
  <si>
    <t>项目建成后，①产权归王堂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45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</si>
  <si>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45户增收，户均增收3000元，产业增收成效明显。</t>
  </si>
  <si>
    <t>睢县2023年周堂镇郑营村加工车间建设项目</t>
  </si>
  <si>
    <t>周堂镇郑营村</t>
  </si>
  <si>
    <t>新建1000平方加工车间1座。</t>
  </si>
  <si>
    <t>项目建成后，①产权归郑营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75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</si>
  <si>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75户增收，户均增收3000元，产业增收成效明显。</t>
  </si>
  <si>
    <t>睢县2023年周堂镇郭营村大棚项目</t>
  </si>
  <si>
    <t>周堂镇郭营村</t>
  </si>
  <si>
    <t>新建大棚60座。</t>
  </si>
  <si>
    <t>项目建成后，①产权归郭营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245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</si>
  <si>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245户增收，户均增收3000元，产业增收成效明显。</t>
  </si>
  <si>
    <t>2023年3月至2023年10月</t>
  </si>
  <si>
    <t>睢县2023年周堂镇丁营村加工车间项目</t>
  </si>
  <si>
    <t>2000平方加工车间一座</t>
  </si>
  <si>
    <t>项目建成后，①产权归丁营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</si>
  <si>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300户增收，户均增收3000元，产业增收成效明显。</t>
  </si>
  <si>
    <t>睢县2023年后台乡胡岗村养殖基地项目</t>
  </si>
  <si>
    <t>后台乡胡岗村</t>
  </si>
  <si>
    <t>新建标准化养殖基地1座及配套设施，占地1100平方。</t>
  </si>
  <si>
    <t>项目建成后，①产权归胡岗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380户，户均年增收3500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</si>
  <si>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380户增收，户均增收3500元，产业增收成效明显。</t>
  </si>
  <si>
    <t>睢县2023年后台乡南村蔬菜大棚项目</t>
  </si>
  <si>
    <t>后台乡南村</t>
  </si>
  <si>
    <t>新建宽8米×长75米蔬菜大棚30座</t>
  </si>
  <si>
    <t>项目建成后，①产权归南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70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</si>
  <si>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70户增收，户均增收3000元，产业增收成效明显。</t>
  </si>
  <si>
    <t>睢县2023年胡堂乡王营村加工车间项目</t>
  </si>
  <si>
    <t>胡堂乡王营村</t>
  </si>
  <si>
    <t>项目建成后，①产权归王营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户，户均年增收3000元以上，计划签订5年带动协议，5年后结合脱贫户及监测对象实际情况进行调整或续签。</t>
  </si>
  <si>
    <t>睢县2023年凤城街道十里铺村共享肉牛养殖小区项目</t>
  </si>
  <si>
    <t>凤城街道十里铺村</t>
  </si>
  <si>
    <t>肉牛养殖棚：52米×10米5栋；52米×15米8栋。料棚50米×16米1栋。养殖场地硬化12480平方，道路2500平方，围墙852米。</t>
  </si>
  <si>
    <t>项目建成后，①产权归十里铺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</si>
  <si>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1000户增收，户均增收3000元，产业增收成效明显。</t>
  </si>
  <si>
    <t>睢县2023年董店街道阙庄村肉牛养殖示范基地建设项目</t>
  </si>
  <si>
    <t>董店街道阙庄村</t>
  </si>
  <si>
    <t>新建牛舍10栋，料库1栋，青贮池3座，配套建设道路、排水设施、污水处理池、粪污处理设施等。</t>
  </si>
  <si>
    <t>项目建成后，①产权归阙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1200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</si>
  <si>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1200户增收，户均增收3000元，产业增收成效明显。</t>
  </si>
  <si>
    <t>董店街道政府</t>
  </si>
  <si>
    <t>睢县2023年白楼乡阮洼村大棚项目</t>
  </si>
  <si>
    <t>新建塑料大棚20座（8米×75米）。</t>
  </si>
  <si>
    <t>项目建成后，①产权归阮洼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45户，户均年增收3000元以上，计划签订5年带动协议，5年后结合脱贫户及监测对象实际情况进行调整或续签。</t>
  </si>
  <si>
    <t>睢县2023年白楼乡王官村农产品加工车间项目</t>
  </si>
  <si>
    <t>白楼乡王官村</t>
  </si>
  <si>
    <t>农产品加工车间1000平方（50米×20米）。</t>
  </si>
  <si>
    <t>项目建成后，①产权归王官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户，户均年增收3000元以上，计划签订5年带动协议，5年后结合脱贫户及监测对象实际情况进行调整或续签。</t>
  </si>
  <si>
    <t>睢县2023年匡城乡刘庄寨村大棚、保鲜库及配套设施项目</t>
  </si>
  <si>
    <t>匡城乡刘庄寨村</t>
  </si>
  <si>
    <t>新建27米×120米无花果大棚3座；300平方保鲜库1座（含库内配套框架）。</t>
  </si>
  <si>
    <t>项目建成后，①产权归刘庄寨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175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</si>
  <si>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175户增收，户均增收3000元，产业增收成效明显。</t>
  </si>
  <si>
    <t>睢县2023年白庙乡土楼村药材种植产业提升项目</t>
  </si>
  <si>
    <t>白庙乡土楼村</t>
  </si>
  <si>
    <t>①智能水肥一体化设备1套；②自动控温设备1套；③育苗设备1套；④加装内保温设备1套。</t>
  </si>
  <si>
    <t>项目建成后，①产权归土楼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150户，户均年增收3000元以上，计划签订5年带动协议，5年后结合脱贫户及监测对象实际情况进行调整或续签。</t>
  </si>
  <si>
    <t>睢县2023年白庙乡赵河口村中药炕房建设项目</t>
  </si>
  <si>
    <t>白庙乡赵河口村</t>
  </si>
  <si>
    <t>中药炕房1500平方。</t>
  </si>
  <si>
    <t>项目建成后，①产权归赵河口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</si>
  <si>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200户增收，户均增收3000元，产业增收成效明显。</t>
  </si>
  <si>
    <t>睢县2023年西陵寺镇杨拐村大棚建设项目</t>
  </si>
  <si>
    <t>新建蔬菜种植大棚20座、肉牛养殖12座</t>
  </si>
  <si>
    <t>项目建成后，①产权归杨拐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208.35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</si>
  <si>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208.35户增收，户均增收3000元，产业增收成效明显。</t>
  </si>
  <si>
    <t>西陵寺镇</t>
  </si>
  <si>
    <t>睢县2023年西陵寺镇安庄村大棚、冷库建设项目</t>
  </si>
  <si>
    <t>西陵寺镇安庄村</t>
  </si>
  <si>
    <t>新建大棚100座、冷库1座。</t>
  </si>
  <si>
    <t>项目建成后，①产权归安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320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</si>
  <si>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320户增收，户均增收3000元，产业增收成效明显。</t>
  </si>
  <si>
    <t>睢县2023年尤吉屯乡许堂村大棚、保鲜库及配套设施项目</t>
  </si>
  <si>
    <t>尤吉屯乡许堂村</t>
  </si>
  <si>
    <t>新建联栋大棚13栋，104米×94米1栋、60米×72米1栋、64米×72米1栋、44米×50米2栋、48米×50米2栋、60米×180米1栋、56米×180米1栋、68米×110米1栋、54米×150米3栋；配套道路1487米；配套排水沟4348米；智慧农业水肥一体化系统（包含首部过滤系统，滴灌系统，倒挂微喷系统，打药系统，远程监控系统，智慧农事操作系统，溯源系统，实现手机端全部智能化操作）2套；配套果蔬保鲜库6000立方。</t>
  </si>
  <si>
    <t>项目建成后，①产权归许堂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500户，户均年增收3000元以上，计划签订5年带动协议，5年后结合脱贫户及监测对象实际情况进行调整或续签。</t>
  </si>
  <si>
    <t>睢县2023年尤吉屯乡袁王庄村厂房建设项目</t>
  </si>
  <si>
    <t>新建厂房2000平方1座，新建15.5米×46米厂房1座。</t>
  </si>
  <si>
    <t>项目建成后，①产权归袁王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270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</si>
  <si>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270户增收，户均增收3000元，产业增收成效明显。</t>
  </si>
  <si>
    <t>睢县2023年尤吉屯乡小林店村鸡舍大棚建设项目</t>
  </si>
  <si>
    <t>尤吉屯乡小林店村</t>
  </si>
  <si>
    <t>新建鸡舍大棚3座。</t>
  </si>
  <si>
    <t>项目建成后，①产权归小林店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360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</si>
  <si>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360户增收，户均增收3000元，产业增收成效明显。</t>
  </si>
  <si>
    <t>睢县2023年尤吉屯乡李范营村鸡舍大棚项目</t>
  </si>
  <si>
    <t>尤吉屯乡李范营村</t>
  </si>
  <si>
    <t>新建鸡舍大棚30座。</t>
  </si>
  <si>
    <t>项目建成后，①产权归李范营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150户，户均年增收3000元以上，计划签订5年带动协议，5年后结合脱贫户及监测对象实际情况进行调整或续签。</t>
  </si>
  <si>
    <t>睢县2023年城关镇刘庄村农产品深加工车间项目</t>
  </si>
  <si>
    <t>新建农产品加工车间3000平方。</t>
  </si>
  <si>
    <t>项目建成后，①产权归刘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300户，户均年增收3000元以上，计划签订5年带动协议，5年后结合脱贫户及监测对象实际情况进行调整或续签。</t>
  </si>
  <si>
    <t>睢县2023年尚屯镇回示村农产品加工车间项目</t>
  </si>
  <si>
    <t>新建农产品加工车间1000平方</t>
  </si>
  <si>
    <t>项目建成后，①产权归回示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80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</si>
  <si>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80户增收，户均增收3000元，产业增收成效明显。</t>
  </si>
  <si>
    <t>睢县2023年尚屯镇梁庄村服装加工车间项目</t>
  </si>
  <si>
    <t>尚屯镇梁庄村</t>
  </si>
  <si>
    <t>新建服装加工车间1500平方。</t>
  </si>
  <si>
    <t>项目建成后，①产权归梁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115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</si>
  <si>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115户增收，户均增收3000元，产业增收成效明显。</t>
  </si>
  <si>
    <t>睢县2023年长岗镇回民村现代化种养循环一体产业示范园项目</t>
  </si>
  <si>
    <t>长岗镇回民村</t>
  </si>
  <si>
    <t>现代化种养循环一体产业示范园200亩，温室大棚50座，水肥一体自动化灌溉设备系统，农业机械设备及现代化牛场设备。</t>
  </si>
  <si>
    <t>项目建成后，①产权归回民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300户发展粮食产业增收，户均年增收3000元以上，计划签订5年带动协议，5年后结合脱贫户及监测对象实际情况进行调整或续签。</t>
  </si>
  <si>
    <t>通过项目实施，提高产业抗风险能力，增加产能，完善村产业结构，租金收益增加村集体收入，通过鼓励脱贫户及监测对象租用、带动就业务工、技能培训、开发公益岗位、临时救助等多种方式，带动脱贫户及监测对象300户增收，户均增收3000元，产业增收成效明显。</t>
  </si>
  <si>
    <t>长岗镇政府</t>
  </si>
  <si>
    <t>睢县2023年长岗镇孟桥村保鲜库项目</t>
  </si>
  <si>
    <t>新建600平方保鲜库2座。</t>
  </si>
  <si>
    <t>项目建成后，①产权归孟桥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320户，户均年增收3000元以上，计划签订5年带动协议，5年后结合脱贫户及监测对象实际情况进行调整或续签。</t>
  </si>
  <si>
    <t>睢县2023年长岗镇李庙村保鲜库项目</t>
  </si>
  <si>
    <t>长岗镇李庙村</t>
  </si>
  <si>
    <t>项目建成后，①产权归李庙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320户，户均年增收3000元以上，计划签订5年带动协议，5年后结合脱贫户及监测对象实际情况进行调整或续签。</t>
  </si>
  <si>
    <t>睢县2023年长岗镇北郭村保鲜库项目</t>
  </si>
  <si>
    <t>长岗镇北郭村</t>
  </si>
  <si>
    <t>项目建成后，①产权归北郭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320户，户均年增收3000元以上，计划签订5年带动协议，5年后结合脱贫户及监测对象实际情况进行调整或续签。</t>
  </si>
  <si>
    <t>睢县2023年平岗镇苗楼村肉牛养殖基地建设项目</t>
  </si>
  <si>
    <t>肉牛养殖基地20亩，自动化饲喂系统；粪、污处理系统。</t>
  </si>
  <si>
    <t>项目建成后，①产权归苗楼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200户，户均年增收3000元以上，计划签订5年带动协议，5年后结合脱贫户及监测对象实际情况进行调整或续签。</t>
  </si>
  <si>
    <t>睢县2023年平岗镇蔡庄村黄金大麦加工车间建设项目</t>
  </si>
  <si>
    <t>黄金大麦加工钢结构车间1座（800平方米），车间外场地硬化800平方米。</t>
  </si>
  <si>
    <t>项目建成后，①产权归蔡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110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</si>
  <si>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110户增收，户均增收3000元，产业增收成效明显。</t>
  </si>
  <si>
    <t>睢县2023年蓼堤镇陈菜园村种植大棚建设项目</t>
  </si>
  <si>
    <t>新建10米×75米标准蔬菜大棚40座。</t>
  </si>
  <si>
    <t>项目建成后，①产权归陈菜园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210户，户均年增收3500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</si>
  <si>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210户增收，户均增收3500元，产业增收成效明显。</t>
  </si>
  <si>
    <t>睢县2023年蓼堤镇罗阳村保鲜库及配套设施项目</t>
  </si>
  <si>
    <t>蓼堤镇罗阳村</t>
  </si>
  <si>
    <t>新建1000平方保鲜库1座及配套设施。</t>
  </si>
  <si>
    <t>项目建成后，①产权归罗阳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210户，户均年增收3500元以上，计划签订5年带动协议，5年后结合脱贫户及监测对象实际情况进行调整或续签。</t>
  </si>
  <si>
    <t>睢县2023年五河湾乡村振兴产业示范中心市级草莓现代农业产业园草莓冷藏促早栽培育苗项目</t>
  </si>
  <si>
    <t>城关镇袁庄村</t>
  </si>
  <si>
    <t>①新建草莓冷藏育苗库800平方，果品保鲜库400平方；农机和农资仓储库800平方；②新建4个大棚冷藏育苗配套温控设施及二氧化碳发生器；③新建60立方育苗基质高温灭菌柜2个；④新建草莓苗冷藏存储集装箱5个；⑤新建草莓品种基因检测生物实验室一个（含实时荧光定量PCR检测设备、全自动电泳仪、凝胶成像分析系统、高速离心机、酶标仪、细胞仪、菌丝破碎仪、高倍荧光电子显微镜、电动移液器、低温冰箱、医用冷藏柜等。</t>
  </si>
  <si>
    <t>项目建成后，①产权归袁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800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</si>
  <si>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800户增收，户均增收3000元，产业增收成效明显。</t>
  </si>
  <si>
    <t>五河湾示范区</t>
  </si>
  <si>
    <t>睢县2023年五河湾乡村振兴产业示范中心单庄村智能农机装备产业园与无人农场示范项目</t>
  </si>
  <si>
    <t>白庙乡单庄村</t>
  </si>
  <si>
    <t>新建智慧农机总装生产车间一座，物料板材加工车间和质检维修车间各一座；配套智慧农机加工设施设备一套；新建无人农场智慧农机中试基地和示范中心一个。</t>
  </si>
  <si>
    <t>项目建成后，①产权归单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800户，户均年增收3000元以上，计划签订5年带动协议，5年后结合脱贫户及监测对象实际情况进行调整或续签。</t>
  </si>
  <si>
    <t>睢县2023年五河湾乡村振兴产业示范中心八里屯村文冠果种植项目</t>
  </si>
  <si>
    <t>河集乡八里屯村</t>
  </si>
  <si>
    <t>文冠果种植及加工车间。</t>
  </si>
  <si>
    <t>项目建成后，①产权归八里屯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1000户，户均年增收3000元以上，计划签订5年带动协议，5年后结合脱贫户及监测对象实际情况进行调整或续签。</t>
  </si>
  <si>
    <t>睢县2023年五河湾乡村振兴产业示范中心后杨村蛋鸭养殖项目</t>
  </si>
  <si>
    <t>白庙乡后杨村</t>
  </si>
  <si>
    <t>蛋鸭养殖棚2座，加工车间1座，冷库1座及配套设施。</t>
  </si>
  <si>
    <t>项目建成后，①产权归后杨村所有，并辐射带动周边村委受益；②优先优惠脱贫户及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户500户，户均年增收3000元以上，计划签订5年巩固脱贫攻坚成果带动协议，5年后结合脱贫户及监测户实际情况进行调整或续签。</t>
  </si>
  <si>
    <t>通过项目实施，完善村产业结构，租金收益增加村集体收入，通过鼓励脱贫户及监测户租用、带动就业务工、技能培训、开发公益岗位、临时救助等多种方式，带动脱贫户及监测户500户增收，户均收益3000元，产业脱贫增收成效明显。</t>
  </si>
  <si>
    <t>睢县2023年河堤乡马路口村大棚、冷库建设及辅助设施项目</t>
  </si>
  <si>
    <t>河堤乡马路口村</t>
  </si>
  <si>
    <t>新建冷库500平方、12米×100米温室大棚5座及排水设施1500米，新建3.5米宽，15cm厚C30砼面层+15cm厚6%水泥稳定土基层道路800米。</t>
  </si>
  <si>
    <t>项目建成后，①产权归马路口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415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</si>
  <si>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415户增收，户均增收3000元，产业增收成效明显。</t>
  </si>
  <si>
    <t>睢县2023年孙聚寨乡滑楼村智慧农业示范区建设项目</t>
  </si>
  <si>
    <t>孙聚寨乡滑楼村</t>
  </si>
  <si>
    <t>建设智慧农业示范区1000亩，新建灌排一体化设施，智慧农业、无人灌溉设备、无人驾驶植保机、土地整治及地力提升。</t>
  </si>
  <si>
    <t>项目建成后，①产权归滑楼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300户，户均年增收3000元以上，计划签订5年带动协议，5年后结合脱贫户及监测对象实际情况进行调整或续签。</t>
  </si>
  <si>
    <t>通过项目实施，提高产业抗风险能力，增加生产能力，提高经济收入，完善村产业结构，租金收益增加村集体收入，通过鼓励脱贫户及监测对象发展粮食产业增收、租用、带动就业务工、技能培训、开发公益岗位、临时救助等多种方式，带动脱贫户及监测对象300户增收，户均增收3000元，产业增收成效明显。</t>
  </si>
  <si>
    <t>睢县2023年河集乡余林村畜禽养殖共享美丽牧场项目</t>
  </si>
  <si>
    <t>河集乡余林村</t>
  </si>
  <si>
    <t>新建畜禽养殖小区100亩及配套设施。</t>
  </si>
  <si>
    <t>项目建成后，①产权归余林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498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</si>
  <si>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498户增收，户均增收3000元，产业增收成效明显。</t>
  </si>
  <si>
    <t>睢县2023年周堂镇乔寨村日光蔬菜大棚</t>
  </si>
  <si>
    <t>新建日光蔬菜大棚30座。</t>
  </si>
  <si>
    <t>项目建成后，①产权归乔寨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205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</si>
  <si>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205户增收，户均增收3000元，产业增收成效明显。</t>
  </si>
  <si>
    <t>睢县2023年周堂镇乔寨保鲜库项目</t>
  </si>
  <si>
    <t>新建1000平方保鲜库1座.</t>
  </si>
  <si>
    <t>项目建成后，①产权归乔寨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200户，户均年增收3000元以上，计划签订5年带动协议，5年后结合脱贫户及监测对象实际情况进行调整或续签。</t>
  </si>
  <si>
    <t>睢县2023年周堂镇杨庄村冷库建设项目</t>
  </si>
  <si>
    <t>周堂镇杨庄村</t>
  </si>
  <si>
    <t>新建600平方冷库1座。</t>
  </si>
  <si>
    <t>项目建成后，①产权归杨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120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</si>
  <si>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120户增收，户均增收3000元，产业增收成效明显。</t>
  </si>
  <si>
    <t>睢县2023年周堂镇杨庄村加工车间建设项目</t>
  </si>
  <si>
    <t>新建600平方加工车间1座，1000平方加工车间1座。</t>
  </si>
  <si>
    <t>项目建成后，①产权归杨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127.4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</si>
  <si>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127.4户增收，户均增收3000元，产业增收成效明显。</t>
  </si>
  <si>
    <t>睢县2023年周堂镇黄堂村加工车间项目</t>
  </si>
  <si>
    <t>3000平方加工车间一座</t>
  </si>
  <si>
    <t>项目建成后，①产权归黄堂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225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</si>
  <si>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225户增收，户均增收3000元，产业增收成效明显。</t>
  </si>
  <si>
    <t>睢县2023年后台乡贾庄村蔬菜大棚项目</t>
  </si>
  <si>
    <t>后台乡贾庄村</t>
  </si>
  <si>
    <t>新建8米×75米蔬菜大棚100座。</t>
  </si>
  <si>
    <t>项目建成后，①产权归贾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220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</si>
  <si>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220户增收，户均增收3000元，产业增收成效明显。</t>
  </si>
  <si>
    <t>睢县2023年胡堂乡文庄村葡萄连栋大棚项目</t>
  </si>
  <si>
    <t>高标准双层外遮阳阳光玫瑰葡萄内加温连栋大棚，60米×100米1个，60米×140米二个，60米×70米一个，总面积：27290平方米；水肥一体机设备四套；棚内电路；深80厘米、宽50厘米排水系统2800米。</t>
  </si>
  <si>
    <t>项目建成后，①产权归文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365户，户均年增收3500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</si>
  <si>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365户增收，户均增收3500元，产业增收成效明显。</t>
  </si>
  <si>
    <t>睢县2023年尤吉屯乡郜楼村无花果大棚建设项目</t>
  </si>
  <si>
    <t>尤吉屯乡郜楼村</t>
  </si>
  <si>
    <t>新建无花果大棚10座。</t>
  </si>
  <si>
    <t>项目建成后，①产权归郜楼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300户，户均年增收3000元以上，计划签订5年带动协议，5年后结合脱贫户及监测对象实际情况进行调整或续签。</t>
  </si>
  <si>
    <t>睢县2023年尤吉屯乡余屯村鸡舍大棚建设项目</t>
  </si>
  <si>
    <t>新建鸡舍大棚1座。</t>
  </si>
  <si>
    <t>项目建成后，①产权归郜楼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户，户均年增收3000元以上，计划签订5年带动协议，5年后结合脱贫户及监测对象实际情况进行调整或续签。</t>
  </si>
  <si>
    <t>睢县2023年城关镇周庄村制鞋车间项目</t>
  </si>
  <si>
    <t>城关镇周庄村</t>
  </si>
  <si>
    <t>新建制鞋车间1000平方。</t>
  </si>
  <si>
    <t>项目建成后，①产权归周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户，户均年增收3000元以上，计划签订5年带动协议，5年后结合脱贫户及监测对象实际情况进行调整或续签。</t>
  </si>
  <si>
    <t>睢县2023年城关镇周庄村西甜瓜分选仓储工厂项目</t>
  </si>
  <si>
    <t>①建设仓储、保鲜包装车间面积共计4000平方及相关设施设备。②建设日处理能力50吨的瓜类智能分选线一条。3000平方日光温室及相关配套。道路硬化1850平方，排水沟（1.5米宽）236米。</t>
  </si>
  <si>
    <t>项目建成后，①产权归周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按照龙头企业+村集体的带动模式带动村民就业，计划带动脱贫户及监测对象600户，户均年增收3000元以上，计划签订5年带动协议，5年后结合脱贫户及监测对象实际情况进行调整或续签。</t>
  </si>
  <si>
    <t>通过项目实施，将更好的带动周边劳动力就业，促进农业产业结构的调整，租金收益增加村集体收入，通过鼓励脱贫户及监测对象租用、带动就业务工、技能培训、开发公益岗位、临时救助等多种方式，带动脱贫户及监测对象600户增收，户均增收3000元，产业增收成效明显。</t>
  </si>
  <si>
    <t>睢县2023年蓼堤镇大岗村种植大棚建设项目</t>
  </si>
  <si>
    <t>项目建成后，①产权归大岗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210户，户均年增收3500元以上，计划签订5年带动协议，5年后结合脱贫户及监测对象实际情况进行调整或续签。</t>
  </si>
  <si>
    <t>睢县2023年蓼堤镇废弃物循环利用处理加工项目</t>
  </si>
  <si>
    <t>蓼堤镇周龙岗村</t>
  </si>
  <si>
    <t>蓼堤镇（有机质）废弃物循环利用处理中心，主要包括：搂草机、打捆机、秸秆粉碎机、秸秆仓库、土地硬化、围墙、农作物秸秆处理及加工利用等。</t>
  </si>
  <si>
    <t>项目建成后，产权归蓼堤镇周龙岗村所有，并辐射带动周边村委受益，通过项目实施，明显改善居住环境，提升农业合作社各项生产能力，帮助群众科学化生活生产，提升农田生产水平，改善群众生活条件，增强生活品质。</t>
  </si>
  <si>
    <t>项目建成后，完善村产业发展结构，提升村级农业产业化发展水平，提高土地产能，带动脱贫户及监测户240户增收，户均增收3000元以上，巩固拓展脱贫攻坚成果，产业增收成效明显。</t>
  </si>
  <si>
    <t>睢县2023年蓼堤镇黎庄村保鲜库及配套设施项目</t>
  </si>
  <si>
    <t>蓼堤镇黎庄村</t>
  </si>
  <si>
    <t>项目建成后，①产权归黎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210户，户均年增收3500元以上，计划签订5年带动协议，5年后结合脱贫户及监测对象实际情况进行调整或续签。</t>
  </si>
  <si>
    <t>睢县2023年蓼堤镇黎庄村种植大棚建设项目</t>
  </si>
  <si>
    <t>新建10米×75米标准蔬菜大棚33座。</t>
  </si>
  <si>
    <t>项目建成后，①产权归黎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160户，户均年增收3500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</si>
  <si>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160户增收，户均增收3500元，产业增收成效明显。</t>
  </si>
  <si>
    <t>睢县2023年五河湾乡村振兴产业示范中心市级草莓现代农业产业园草莓科技馆及深加工项目</t>
  </si>
  <si>
    <t>新建草莓科技馆1个，含草莓植物工厂、多种立体无土栽培展示、农业机器人与数字农业物联网展示、草莓主题文化展示及温室环境控制设备等；草莓酒及休闲食品加工相关设施设备。</t>
  </si>
  <si>
    <t>项目建成后，①产权归袁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400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</si>
  <si>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400户增收，户均增收3000元，产业增收成效明显。</t>
  </si>
  <si>
    <t>睢县2023年五河湾乡村振兴产业示范中心汤庄村蔬菜种植及深加工建设项目</t>
  </si>
  <si>
    <t>蔬菜大棚80个，保鲜库和烘干车间各1座，水肥一体化 ，排水设施。</t>
  </si>
  <si>
    <t>项目建成后，①产权归汤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1000户，户均年增收3000元以上，计划签订5年带动协议，5年后结合脱贫户及监测对象实际情况进行调整或续签。</t>
  </si>
  <si>
    <t>睢县2023年五河湾乡村振兴产业示范中心小杨庄村辣椒加工产业基地项目</t>
  </si>
  <si>
    <t>新建烘干厂房1000平方，烘干设施、剁椒设备1套，标准化冷库600平方，附属配套道路。</t>
  </si>
  <si>
    <t>项目建成后，①产权归小杨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400户，户均年增收3000元以上，计划签订5年带动协议，5年后结合脱贫户及监测对象实际情况进行调整或续签。</t>
  </si>
  <si>
    <t>睢县2023年五河湾乡村振兴产业示范中心齐庄村水肥一体化农业工程示范项目</t>
  </si>
  <si>
    <t>打造太空无苔蒜高效农业基地（现有360亩，新增450亩），对现有大蒜生长环境、喷灌、施肥等条件进行改良升级，改建为种植水肥一体化农业设施，需大蒜种植机、大蒜收获机各一套。</t>
  </si>
  <si>
    <t>项目建成后，①产权归齐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300户，户均年增收3000元以上，计划签订5年带动协议，5年后结合脱贫户及监测对象实际情况进行调整或续签。</t>
  </si>
  <si>
    <t>睢县2023年五河湾小杨庄村合作化经营智慧农场现代农业产业园区建设项目</t>
  </si>
  <si>
    <t>示范建设智慧农场现代农业产业园区500亩土地平整和地力提升，新建灌排一体化设施及无人智慧农场配套设施设备。</t>
  </si>
  <si>
    <t>项目建成后，①产权归小杨庄村集体所有，并辐射带动周边村委受益；②提高产业基地的抗风险能力，增加生产能力，提高经济收入；③每年租金不低于投资金额的8%，用于壮大村集体经济，开发公益岗位，临时救助，建设小型公益项目等，进一步巩固拓展脱贫攻坚成果，助力乡村振兴。④计划带动脱贫户及监测户290户发展产业增收，户均年增收3000元以上。</t>
  </si>
  <si>
    <t>通过项目实施，提高产业基地的农业现代化水平、防灾减灾和抗风险能力，增加产能，提高品质，每年帮助脱贫群众发展高效农业提高产业收益，户均增收3000元以上，产业增收成效明显。</t>
  </si>
  <si>
    <t>睢县2023年五河湾齐庄村合作化经营智慧农场现代农业产业园区建设项目</t>
  </si>
  <si>
    <t>示范建设智慧农场现代农业产业园区500亩土地平整和地力提升，新建灌排一体化设施及配套无人智慧农场配套设施设备。</t>
  </si>
  <si>
    <t>项目建成后，①产权归齐庄村集体所有，并辐射带动周边村委受益；②提高产业基地的抗风险能力，增加生产能力，提高经济收入；③每年租金不低于投资金额的8%，用于壮大村集体经济，开发公益岗位，临时救助，建设小型公益项目等，进一步巩固拓展脱贫攻坚成果，助力乡村振兴。④计划带动脱贫户及监测户290户发展产业增收，户均年增收3000元以上。</t>
  </si>
  <si>
    <t>睢县2023年五河湾东朱楼村合作化经营智慧农场现代农业产业园区建设项目</t>
  </si>
  <si>
    <t>白庙乡东朱楼村</t>
  </si>
  <si>
    <t>项目建成后，①产权归东朱楼村集体所有，并辐射带动周边村委受益；②提高产业基地的抗风险能力，增加生产能力，提高经济收入；③每年租金不低于投资金额的8%，用于壮大村集体经济，开发公益岗位，临时救助，建设小型公益项目等，进一步巩固拓展脱贫攻坚成果，助力乡村振兴。④计划带动脱贫户及监测户290户发展产业增收，户均年增收3000元以上。</t>
  </si>
  <si>
    <t>2、产业补贴项目</t>
  </si>
  <si>
    <t>睢县2023年辣椒、芦笋和菊花、油菜种植补贴项目</t>
  </si>
  <si>
    <t>睢县</t>
  </si>
  <si>
    <t>①对全县种植中顺辣椒的脱贫户及监测对象，每亩补贴500元（每户最高补贴1500元）。②按照睢政〔2018〕26号文件精神，种植芦笋的农户政府继续给予每亩一次性补贴600元，种植中顺辣椒的农户每亩补贴200元。③脱贫户及监测对象在惠济河岸内、岸上夏季连片（每片面积不少于0.5亩）种植菊花、冬季连片（每片面积不少于0.5亩）种植油菜的每季每亩补贴400元（每户每季限补5亩，每户最高补贴2000元）。④普通农户在惠济河岸内、岸上夏季连片（每片面积不少于0.5亩）种植菊花、冬季连片（每片面积不少于0.5亩）种植油菜的每季每亩补贴200元。</t>
  </si>
  <si>
    <t>项目实施完成后，对符合条件的脱贫户及监测对象进行补助，鼓励脱贫户监测户发展特色辣椒芦笋种植，通过政策补助和发展特色种植，户均增收2500元以上，增强群众产业发展后劲和造血功能，确保脱贫家庭稳定增收，群众满意度95%以上。</t>
  </si>
  <si>
    <t>通过项目实施，引导和鼓励脱贫户及监测户种植经济作物，增强群众产业发展能力，增加收入，巩固脱贫攻坚成果。</t>
  </si>
  <si>
    <t>县农业农村局、乡镇政府</t>
  </si>
  <si>
    <t>3、产业配套设施项目</t>
  </si>
  <si>
    <t>睢县2023年潮庄镇潮东村特色优势产业配套设施项目</t>
  </si>
  <si>
    <t>潮庄镇潮东村</t>
  </si>
  <si>
    <t>项目建设规模646亩，新打机井10眼，维修机井1眼，配套井台、水泵、计量设备、玻璃钢井堡等11套,修建道路490米,铺设地埋线4135米等。</t>
  </si>
  <si>
    <t>项目实施完成后，产权归潮东村集体所有，受益脱贫户及监测户25户78人，进一步完善产业配套设施，方便产业生产灌溉，新增和改善有效灌溉面积，产业配套设施明显改善，为村产业发展提供环境支持，促进农村经济发展，进一步提升群众幸福感、获得感，群众满意度95%以上。</t>
  </si>
  <si>
    <t>通过项目实施，村产业配套设施更加完善，方便生产灌溉，为村民发展产业提供配套保障，促进村集体经济发展和群众增收。</t>
  </si>
  <si>
    <t>2023年3月至2023年11月</t>
  </si>
  <si>
    <t>县农业农村局</t>
  </si>
  <si>
    <t>睢县2023年潮庄镇郭庄村特色优势产业配套设施项目</t>
  </si>
  <si>
    <t>潮庄镇郭庄村</t>
  </si>
  <si>
    <t>项目建设规模1117亩，新打机井17眼，维修机井3眼，配套井台、水泵、计量设备、玻璃钢井堡等20套,修建桥（涵）1座,修建道路1506米,铺设地埋线7487米等。</t>
  </si>
  <si>
    <t>项目实施完成后，产权归郭庄村集体所有，受益脱贫户及监测户172户739人，进一步完善产业配套设施，方便产业生产灌溉，新增和改善有效灌溉面积，产业配套设施明显改善，为村产业发展提供环境支持，促进农村经济发展，进一步提升群众幸福感、获得感，群众满意度95%以上。</t>
  </si>
  <si>
    <t>睢县2023年潮庄镇程庄村特色优势产业配套设施项目</t>
  </si>
  <si>
    <t>潮庄镇程庄村</t>
  </si>
  <si>
    <t>项目建设规模1243亩，新打机井12眼，维修机井10眼，配套井台、水泵、计量设备、玻璃钢井堡等22套,修建桥（涵）5座,修建道路1103米,铺设地埋线7776米等。</t>
  </si>
  <si>
    <t>项目实施完成后，产权归程庄村集体所有，受益脱贫户及监测户41户136人，进一步完善产业配套设施，方便产业生产灌溉，新增和改善有效灌溉面积，产业配套设施明显改善，为村产业发展提供环境支持，促进农村经济发展，进一步提升群众幸福感、获得感，群众满意度95%以上。</t>
  </si>
  <si>
    <t>睢县2023年潮庄镇大徐村特色优势产业配套设施项目</t>
  </si>
  <si>
    <t>潮庄镇大徐村</t>
  </si>
  <si>
    <t>项目建设规模1651亩，新打机井24眼，维修机井10眼，配套井台、水泵、计量设备、玻璃钢井堡等34套,修建桥（涵）2座,修建道路713米,铺设地埋线11706米等。</t>
  </si>
  <si>
    <t>项目实施完成后，产权归大徐村集体所有，受益脱贫户及监测户35户90人，进一步完善产业配套设施，方便产业生产灌溉，新增和改善有效灌溉面积，产业配套设施明显改善，为村产业发展提供环境支持，促进农村经济发展，进一步提升群众幸福感、获得感，群众满意度95%以上。</t>
  </si>
  <si>
    <t>睢县2023年潮庄镇党庄村特色优势产业配套设施项目</t>
  </si>
  <si>
    <t>潮庄镇党庄村</t>
  </si>
  <si>
    <t>项目建设规模976亩，新打机井8眼，维修机井11眼，配套井台、水泵、计量设备、玻璃钢井堡等19套,修建桥（涵）1座,铺设地埋线7431米等。</t>
  </si>
  <si>
    <t>项目实施完成后，产权归党庄村集体所有，受益脱贫户及监测户28户78人，进一步完善产业配套设施，方便产业生产灌溉，新增和改善有效灌溉面积，产业配套设施明显改善，为村产业发展提供环境支持，促进农村经济发展，进一步提升群众幸福感、获得感，群众满意度95%以上。</t>
  </si>
  <si>
    <t>睢县2023年潮庄镇葛庄村特色优势产业配套设施项目</t>
  </si>
  <si>
    <t>潮庄镇葛庄村</t>
  </si>
  <si>
    <t>项目建设规模1094亩，新打机井13眼，维修机井6眼，配套井台、水泵、计量设备、玻璃钢井堡等19套,修建道路662米,铺设地埋线6946米等。</t>
  </si>
  <si>
    <t>项目实施完成后，产权归葛庄村集体所有，受益脱贫户及监测户125户497人，进一步完善产业配套设施，方便产业生产灌溉，新增和改善有效灌溉面积，产业配套设施明显改善，为村产业发展提供环境支持，促进农村经济发展，进一步提升群众幸福感、获得感，群众满意度95%以上。</t>
  </si>
  <si>
    <t>睢县2023年潮庄镇火楼村特色优势产业配套设施项目</t>
  </si>
  <si>
    <t>潮庄镇火楼村</t>
  </si>
  <si>
    <t>项目建设规模1620亩，新打机井25眼，维修机井5眼，配套井台、水泵、计量设备、玻璃钢井堡等30套,修建桥（涵）1座,铺设地埋线10457米等。</t>
  </si>
  <si>
    <t>项目实施完成后，产权归火楼村集体所有，受益脱贫户及监测户40户163人，进一步完善产业配套设施，方便产业生产灌溉，新增和改善有效灌溉面积，产业配套设施明显改善，为村产业发展提供环境支持，促进农村经济发展，进一步提升群众幸福感、获得感，群众满意度95%以上。</t>
  </si>
  <si>
    <t>睢县2023年潮庄镇李庄村特色优势产业配套设施项目</t>
  </si>
  <si>
    <t>潮庄镇李庄村</t>
  </si>
  <si>
    <t>项目建设规模2163亩，新打机井33眼，维修机井5眼，配套井台、水泵、计量设备、玻璃钢井堡等38套,修建道路1584米,铺设地埋线14285米等。</t>
  </si>
  <si>
    <t>项目实施完成后，产权归李庄村集体所有，受益脱贫户及监测户66户171人，进一步完善产业配套设施，方便产业生产灌溉，新增和改善有效灌溉面积，产业配套设施明显改善，为村产业发展提供环境支持，促进农村经济发展，进一步提升群众幸福感、获得感，群众满意度95%以上。</t>
  </si>
  <si>
    <t>睢县2023年潮庄镇南徐村特色优势产业配套设施项目</t>
  </si>
  <si>
    <t>潮庄镇南徐村</t>
  </si>
  <si>
    <t>项目建设规模1590亩，新打机井27眼，维修机井4眼，配套井台、水泵、计量设备、玻璃钢井堡等31套,修建道路230米,铺设地埋线10885米等。</t>
  </si>
  <si>
    <t>项目实施完成后，产权归南徐村集体所有，受益脱贫户及监测户103户330人，进一步完善产业配套设施，方便产业生产灌溉，新增和改善有效灌溉面积，产业配套设施明显改善，为村产业发展提供环境支持，促进农村经济发展，进一步提升群众幸福感、获得感，群众满意度95%以上。</t>
  </si>
  <si>
    <t>睢县2023年潮庄镇三李村特色优势产业配套设施项目</t>
  </si>
  <si>
    <t>潮庄镇三李村</t>
  </si>
  <si>
    <t>项目建设规模2764亩，新打机井46眼，维修机井7眼，配套井台、水泵、计量设备、玻璃钢井堡等53套,修建桥（涵）1座,修建道路1498米,铺设地埋线20663米等。</t>
  </si>
  <si>
    <t>项目实施完成后，产权归三李村集体所有，受益脱贫户及监测户89户242人，进一步完善产业配套设施，方便产业生产灌溉，新增和改善有效灌溉面积，产业配套设施明显改善，为村产业发展提供环境支持，促进农村经济发展，进一步提升群众幸福感、获得感，群众满意度95%以上。</t>
  </si>
  <si>
    <t>睢县2023年潮庄镇佘堂村特色优势产业配套设施项目</t>
  </si>
  <si>
    <t>潮庄镇佘堂村</t>
  </si>
  <si>
    <t>项目建设规模917亩，新打机井15眼，维修机井2眼，配套井台、水泵、计量设备、玻璃钢井堡等17套,修建道路914米,铺设地埋线3635米等。</t>
  </si>
  <si>
    <t>项目实施完成后，产权归佘堂村集体所有，受益脱贫户及监测户14户42人，进一步完善产业配套设施，方便产业生产灌溉，新增和改善有效灌溉面积，产业配套设施明显改善，为村产业发展提供环境支持，促进农村经济发展，进一步提升群众幸福感、获得感，群众满意度95%以上。</t>
  </si>
  <si>
    <t>睢县2023年潮庄镇张老村特色优势产业配套设施项目</t>
  </si>
  <si>
    <t>潮庄镇张老村</t>
  </si>
  <si>
    <t>项目建设规模882亩，新打机井16眼，维修机井3眼，配套井台、水泵、计量设备、玻璃钢井堡等19套,修建道路2096米,铺设地埋线5059米等。</t>
  </si>
  <si>
    <t>项目实施完成后，产权归张老村集体所有，受益脱贫户及监测户41户161人，进一步完善产业配套设施，方便产业生产灌溉，新增和改善有效灌溉面积，产业配套设施明显改善，为村产业发展提供环境支持，促进农村经济发展，进一步提升群众幸福感、获得感，群众满意度95%以上。</t>
  </si>
  <si>
    <t>睢县2023年潮庄镇张文英村特色优势产业配套设施项目</t>
  </si>
  <si>
    <t>潮庄镇张文英村</t>
  </si>
  <si>
    <t>项目建设规模1112亩，新打机井17眼，维修机井4眼，配套井台、水泵、计量设备、玻璃钢井堡等21套,修建道路1252米,铺设地埋线6781米等。</t>
  </si>
  <si>
    <t>项目实施完成后，产权归张文英村集体所有，受益脱贫户及监测户30户106人，进一步完善产业配套设施，方便产业生产灌溉，新增和改善有效灌溉面积，产业配套设施明显改善，为村产业发展提供环境支持，促进农村经济发展，进一步提升群众幸福感、获得感，群众满意度95%以上。</t>
  </si>
  <si>
    <t>睢县2023年后台乡北村特色优势产业配套设施项目</t>
  </si>
  <si>
    <t>后台乡北村</t>
  </si>
  <si>
    <t>项目建设规模1648亩，新打机井24眼，维修机井6眼，配套井台、水泵、计量设备、玻璃钢井堡等30套,修建道路1245米,铺设地埋线11036米等。</t>
  </si>
  <si>
    <t>项目实施完成后，产权归北村集体所有，受益脱贫户及监测户28户77人，进一步完善产业配套设施，方便产业生产灌溉，新增和改善有效灌溉面积，产业配套设施明显改善，为村产业发展提供环境支持，促进农村经济发展，进一步提升群众幸福感、获得感，群众满意度95%以上。</t>
  </si>
  <si>
    <t>睢县2023年长岗镇后常村特色优势产业配套设施项目</t>
  </si>
  <si>
    <t>长岗镇后常村</t>
  </si>
  <si>
    <t>项目建设规模243亩，新打机井5眼，配套井台、水泵、计量设备、玻璃钢井堡等5套,修建道路465米,铺设地埋线1190米等。</t>
  </si>
  <si>
    <t>项目实施完成后，产权归后常村集体所有，受益脱贫户及监测户25户64人，进一步完善产业配套设施，方便产业生产灌溉，新增和改善有效灌溉面积，产业配套设施明显改善，为村产业发展提供环境支持，促进农村经济发展，进一步提升群众幸福感、获得感，群众满意度95%以上。</t>
  </si>
  <si>
    <t>睢县2023年长岗镇马集村特色优势产业配套设施项目</t>
  </si>
  <si>
    <t>长岗镇马集村</t>
  </si>
  <si>
    <t>项目建设规模767亩，新打机井10眼，维修机井4眼，配套井台、水泵、计量设备、玻璃钢井堡等14套,铺设地埋线4984米等。</t>
  </si>
  <si>
    <t>项目实施完成后，产权归马集村集体所有，受益脱贫户及监测户42户83人，进一步完善产业配套设施，方便产业生产灌溉，新增和改善有效灌溉面积，产业配套设施明显改善，为村产业发展提供环境支持，促进农村经济发展，进一步提升群众幸福感、获得感，群众满意度95%以上。</t>
  </si>
  <si>
    <t>睢县2023年长岗镇马尧村特色优势产业配套设施项目</t>
  </si>
  <si>
    <t>长岗镇马尧村</t>
  </si>
  <si>
    <t>项目建设规模482亩，新打机井9眼，配套井台、水泵、计量设备、玻璃钢井堡等9套,铺设地埋线1667米等。</t>
  </si>
  <si>
    <t>项目实施完成后，产权归马尧村集体所有，受益脱贫户及监测户50户105人，进一步完善产业配套设施，方便产业生产灌溉，新增和改善有效灌溉面积，产业配套设施明显改善，为村产业发展提供环境支持，促进农村经济发展，进一步提升群众幸福感、获得感，群众满意度95%以上。</t>
  </si>
  <si>
    <t>睢县2023年长岗镇张庄村特色优势产业配套设施项目</t>
  </si>
  <si>
    <t>长岗镇张庄村</t>
  </si>
  <si>
    <t>项目建设规模1597亩，新打机井30眼，维修机井1眼，配套井台、水泵、计量设备、玻璃钢井堡等31套,修建道路3271米,铺设地埋线11116米等。</t>
  </si>
  <si>
    <t>项目实施完成后，产权归张庄村集体所有，受益脱贫户及监测户23户41人，进一步完善产业配套设施，方便产业生产灌溉，新增和改善有效灌溉面积，产业配套设施明显改善，为村产业发展提供环境支持，促进农村经济发展，进一步提升群众幸福感、获得感，群众满意度95%以上。</t>
  </si>
  <si>
    <t>睢县2023年长岗镇朱庄村特色优势产业配套设施项目</t>
  </si>
  <si>
    <t>长岗镇朱庄村</t>
  </si>
  <si>
    <t>项目建设规模487亩，新打机井7眼，维修机井3眼，配套井台、水泵、计量设备、玻璃钢井堡等10套,铺设地埋线2525米等。</t>
  </si>
  <si>
    <t>项目实施完成后，产权归朱庄村集体所有，受益脱贫户及监测户144户439人，进一步完善产业配套设施，方便产业生产灌溉，新增和改善有效灌溉面积，产业配套设施明显改善，为村产业发展提供环境支持，促进农村经济发展，进一步提升群众幸福感、获得感，群众满意度95%以上。</t>
  </si>
  <si>
    <t>睢县2023年尤吉屯乡蒋店村特色优势产业配套设施项目</t>
  </si>
  <si>
    <t>尤吉屯乡蒋店村</t>
  </si>
  <si>
    <t>项目建设规模252亩，新打机井5眼，配套井台、水泵、计量设备、玻璃钢井堡等5套,铺设地埋线3682米等。</t>
  </si>
  <si>
    <t>项目实施完成后，产权归蒋店村集体所有，受益脱贫户及监测户32户63人，进一步完善产业配套设施，方便产业生产灌溉，新增和改善有效灌溉面积，产业配套设施明显改善，为村产业发展提供环境支持，促进农村经济发展，进一步提升群众幸福感、获得感，群众满意度95%以上。</t>
  </si>
  <si>
    <t>睢县2023年尤吉屯乡李范营村特色优势产业配套设施项目</t>
  </si>
  <si>
    <t>项目建设规模710亩，新打机井8眼，维修机井6眼，配套井台、水泵、计量设备、玻璃钢井堡等14套,修建桥（涵）2座,修建道路810米,铺设地埋线6132米等。</t>
  </si>
  <si>
    <t>项目实施完成后，产权归李范营村集体所有，受益脱贫户及监测户32户89人，进一步完善产业配套设施，方便产业生产灌溉，新增和改善有效灌溉面积，产业配套设施明显改善，为村产业发展提供环境支持，促进农村经济发展，进一步提升群众幸福感、获得感，群众满意度95%以上。</t>
  </si>
  <si>
    <t>睢县2023年尤吉屯乡刘关庙村特色优势产业配套设施项目</t>
  </si>
  <si>
    <t>项目建设规模1706亩，新打机井14眼，维修机井18眼，配套井台、水泵、计量设备、玻璃钢井堡等32套,修建桥（涵）3座,修建道路2491米,铺设地埋线11574米等。</t>
  </si>
  <si>
    <t>项目实施完成后，产权归刘关庙村集体所有，受益脱贫户及监测户29户64人，进一步完善产业配套设施，方便产业生产灌溉，新增和改善有效灌溉面积，产业配套设施明显改善，为村产业发展提供环境支持，促进农村经济发展，进一步提升群众幸福感、获得感，群众满意度95%以上。</t>
  </si>
  <si>
    <t>睢县2023年尤吉屯乡马吉营西村特色优势产业配套设施项目</t>
  </si>
  <si>
    <t>尤吉屯乡马吉营西村</t>
  </si>
  <si>
    <t>项目建设规模37亩，新打机井2眼，配套井台、水泵、计量设备、玻璃钢井堡等2套，铺设地埋线373米等。</t>
  </si>
  <si>
    <t>项目实施完成后，产权归马吉营西村集体所有，受益脱贫户及监测户31户56人，进一步完善产业配套设施，方便产业生产灌溉，新增和改善有效灌溉面积，产业配套设施明显改善，为村产业发展提供环境支持，促进农村经济发展，进一步提升群众幸福感、获得感，群众满意度95%以上。</t>
  </si>
  <si>
    <t>睢县2023年尤吉屯乡王吉屯村特色优势产业配套设施项目</t>
  </si>
  <si>
    <t>尤吉屯乡王吉屯村</t>
  </si>
  <si>
    <t>项目建设规模1466亩，新打机井26眼，维修机井3眼，配套井台、水泵、计量设备、玻璃钢井堡等29套,修建桥（涵）4座,修建道路1066米,铺设地埋线12536米等。</t>
  </si>
  <si>
    <t>项目实施完成后，产权归王吉屯村集体所有，受益脱贫户及监测户40户137人，进一步完善产业配套设施，方便产业生产灌溉，新增和改善有效灌溉面积，产业配套设施明显改善，为村产业发展提供环境支持，促进农村经济发展，进一步提升群众幸福感、获得感，群众满意度95%以上。</t>
  </si>
  <si>
    <t>睢县2023年尤吉屯乡小林店村特色优势产业配套设施项目</t>
  </si>
  <si>
    <t>项目建设规模850亩，新打机井9眼，维修机井7眼，配套井台、水泵、计量设备、玻璃钢井堡等16套,铺设地埋线5675米等。</t>
  </si>
  <si>
    <t>项目实施完成后，产权归小林店村集体所有，受益脱贫户及监测户200户807人，进一步完善产业配套设施，方便产业生产灌溉，新增和改善有效灌溉面积，产业配套设施明显改善，为村产业发展提供环境支持，促进农村经济发展，进一步提升群众幸福感、获得感，群众满意度95%以上。</t>
  </si>
  <si>
    <t>睢县2023年尤吉屯乡尤东村特色优势产业配套设施项目</t>
  </si>
  <si>
    <t>尤吉屯乡尤东村</t>
  </si>
  <si>
    <t>项目建设规模551亩，新打机井4眼，维修机井2眼，配套井台、水泵、计量设备、玻璃钢井堡等6套,铺设地埋线2602米等。</t>
  </si>
  <si>
    <t>项目实施完成后，产权归尤东村集体所有，受益脱贫户及监测户21户52人，进一步完善产业配套设施，方便产业生产灌溉，新增和改善有效灌溉面积，产业配套设施明显改善，为村产业发展提供环境支持，促进农村经济发展，进一步提升群众幸福感、获得感，群众满意度95%以上。</t>
  </si>
  <si>
    <t>睢县2023年尤吉屯乡尤西村特色优势产业配套设施项目</t>
  </si>
  <si>
    <t>尤吉屯乡尤西村</t>
  </si>
  <si>
    <t>项目建设规模478亩，新打机井7眼，配套井台、水泵、计量设备、玻璃钢井堡等7套,铺设地埋线2945米等。</t>
  </si>
  <si>
    <t>项目实施完成后，产权归尤西村集体所有，受益脱贫户及监测户11户29人，进一步完善产业配套设施，方便产业生产灌溉，新增和改善有效灌溉面积，产业配套设施明显改善，为村产业发展提供环境支持，促进农村经济发展，进一步提升群众幸福感、获得感，群众满意度95%以上。</t>
  </si>
  <si>
    <t>睢县2023年尤吉屯乡周楼村特色优势产业配套设施项目</t>
  </si>
  <si>
    <t>尤吉屯乡周楼村</t>
  </si>
  <si>
    <t>项目建设规模1727亩，新打机井21眼，维修机井14眼，配套井台、水泵、计量设备、玻璃钢井堡等35套,修建道路928米,铺设地埋线12245米等。</t>
  </si>
  <si>
    <t>项目实施完成后，产权归周楼村集体所有，受益脱贫户及监测户235户756人，进一步完善产业配套设施，方便产业生产灌溉，新增和改善有效灌溉面积，产业配套设施明显改善，为村产业发展提供环境支持，促进农村经济发展，进一步提升群众幸福感、获得感，群众满意度95%以上。</t>
  </si>
  <si>
    <t>睢县2023年涧岗乡陈庄村特色优势产业配套设施项目</t>
  </si>
  <si>
    <t>项目建设规模1407亩，新打机井25眼，维修机井7眼，配套井台、水泵、计量设备、玻璃钢井堡等32套,修建道路601米,铺设地埋线13969米等。</t>
  </si>
  <si>
    <t>项目实施完成后，产权归陈庄村集体所有，受益脱贫户及监测户154户341人，进一步完善产业配套设施，方便产业生产灌溉，新增和改善有效灌溉面积，产业配套设施明显改善，为村产业发展提供环境支持，促进农村经济发展，进一步提升群众幸福感、获得感，群众满意度95%以上。</t>
  </si>
  <si>
    <t>睢县2023年涧岗乡黄庄村特色优势产业配套设施项目</t>
  </si>
  <si>
    <t>涧岗乡黄庄村</t>
  </si>
  <si>
    <t>项目建设规模1040亩，新打机井14眼，维修机井6眼，配套井台、水泵、计量设备、玻璃钢井堡等20套,铺设地埋线7489米等。</t>
  </si>
  <si>
    <t>项目实施完成后，产权归黄庄村集体所有，受益脱贫户及监测户19户41人，进一步完善产业配套设施，方便产业生产灌溉，新增和改善有效灌溉面积，产业配套设施明显改善，为村产业发展提供环境支持，促进农村经济发展，进一步提升群众幸福感、获得感，群众满意度95%以上。</t>
  </si>
  <si>
    <t>睢县2023年涧岗乡路楼村特色优势产业配套设施项目</t>
  </si>
  <si>
    <t>项目建设规模2570亩，新打机井45眼，维修机井6眼，配套井台、水泵、计量设备、玻璃钢井堡等51套,修建道路1122米,铺设地埋线21059米等。</t>
  </si>
  <si>
    <t>项目实施完成后，产权归路楼村集体所有，受益脱贫户及监测户81户184人，进一步完善产业配套设施，方便产业生产灌溉，新增和改善有效灌溉面积，产业配套设施明显改善，为村产业发展提供环境支持，促进农村经济发展，进一步提升群众幸福感、获得感，群众满意度95%以上。</t>
  </si>
  <si>
    <t>睢县2023年涧岗乡铁佛寺村特色优势产业配套设施项目</t>
  </si>
  <si>
    <t>涧岗乡铁佛寺村</t>
  </si>
  <si>
    <t>项目建设规模2107亩，新打机井33眼，维修机井6眼，配套井台、水泵、计量设备、玻璃钢井堡等39套,铺设地埋线18529米等。</t>
  </si>
  <si>
    <t>项目实施完成后，产权归铁佛寺村集体所有，受益脱贫户及监测户33户86人，进一步完善产业配套设施，方便产业生产灌溉，新增和改善有效灌溉面积，产业配套设施明显改善，为村产业发展提供环境支持，促进农村经济发展，进一步提升群众幸福感、获得感，群众满意度95%以上。</t>
  </si>
  <si>
    <t>睢县2023年白庙乡姜集村特色优势产业配套设施项目</t>
  </si>
  <si>
    <t>白庙乡姜集村</t>
  </si>
  <si>
    <t>项目建设规模1234亩，新打机井16眼，维修机井8眼，配套井台、水泵、计量设备、玻璃钢井堡等24套,修建道路1205米,铺设地埋线8506米等。</t>
  </si>
  <si>
    <t>项目实施完成后，产权归姜集村集体所有，受益脱贫户及监测户28户76人，进一步完善产业配套设施，方便产业生产灌溉，新增和改善有效灌溉面积，产业配套设施明显改善，为村产业发展提供环境支持，促进农村经济发展，进一步提升群众幸福感、获得感，群众满意度95%以上。</t>
  </si>
  <si>
    <t>睢县2023年白庙乡李口村特色优势产业配套设施项目</t>
  </si>
  <si>
    <t>项目建设规模1017亩，新打机井14眼，维修机井5眼，配套井台、水泵、计量设备、玻璃钢井堡等19套,修建道路1288米,铺设地埋线6450米等。</t>
  </si>
  <si>
    <t>项目实施完成后，产权归李口村集体所有，受益脱贫户及监测户171户437人，进一步完善产业配套设施，方便产业生产灌溉，新增和改善有效灌溉面积，产业配套设施明显改善，为村产业发展提供环境支持，促进农村经济发展，进一步提升群众幸福感、获得感，群众满意度95%以上。</t>
  </si>
  <si>
    <t>睢县2023年白庙乡袁柳村特色优势产业配套设施项目</t>
  </si>
  <si>
    <t>白庙乡袁柳村</t>
  </si>
  <si>
    <t>项目建设规模885亩，新打机井11眼，维修机井6眼，配套井台、水泵、计量设备、玻璃钢井堡等17套,修建道路321米,铺设地埋线6321米等。</t>
  </si>
  <si>
    <t>项目实施完成后，产权归袁柳村集体所有，受益脱贫户及监测户29户66人，进一步完善产业配套设施，方便产业生产灌溉，新增和改善有效灌溉面积，产业配套设施明显改善，为村产业发展提供环境支持，促进农村经济发展，进一步提升群众幸福感、获得感，群众满意度95%以上。</t>
  </si>
  <si>
    <t>睢县2023年白庙乡苏庄村特色优势产业配套设施项目</t>
  </si>
  <si>
    <t>项目建设规模2258亩，新打机井24眼，维修机井18眼，配套井台、水泵、计量设备、玻璃钢井堡等42套,铺设地埋线16052米等。</t>
  </si>
  <si>
    <t>项目实施完成后，产权归苏庄村集体所有，受益脱贫户及监测户300户1061人，进一步完善产业配套设施，方便产业生产灌溉，新增和改善有效灌溉面积，产业配套设施明显改善，为村产业发展提供环境支持，促进农村经济发展，进一步提升群众幸福感、获得感，群众满意度95%以上。</t>
  </si>
  <si>
    <t>睢县2023年城关镇刘庄村特色优势产业配套设施项目</t>
  </si>
  <si>
    <t>项目建设规模533亩，新打机井7眼，维修机井2眼，配套井台、水泵、计量设备、玻璃钢井堡等9套,铺设地埋线3226米等。</t>
  </si>
  <si>
    <t>项目实施完成后，产权归刘庄村集体所有，受益脱贫户及监测户12户33人，进一步完善产业配套设施，方便产业生产灌溉，新增和改善有效灌溉面积，产业配套设施明显改善，为村产业发展提供环境支持，促进农村经济发展，进一步提升群众幸福感、获得感，群众满意度95%以上。</t>
  </si>
  <si>
    <t>睢县2023年城关镇汤庄村特色优势产业配套设施项目</t>
  </si>
  <si>
    <t>项目建设规模1055亩，新打机井4眼，维修机井16眼，配套井台、水泵、计量设备、玻璃钢井堡等20套,修建道路372米,铺设地埋线7963米等。</t>
  </si>
  <si>
    <t>项目实施完成后，产权归汤庄村集体所有，受益脱贫户及监测户195户612人，进一步完善产业配套设施，方便产业生产灌溉，新增和改善有效灌溉面积，产业配套设施明显改善，为村产业发展提供环境支持，促进农村经济发展，进一步提升群众幸福感、获得感，群众满意度95%以上。</t>
  </si>
  <si>
    <t>睢县2023年凤城街道王楼村特色优势产业配套设施项目</t>
  </si>
  <si>
    <t>凤城街道王楼村</t>
  </si>
  <si>
    <t>项目建设规模834亩，新打机井8眼，维修机井7眼，配套井台、水泵、计量设备、玻璃钢井堡等15套,修建道路1511米,铺设地埋线5502米等。</t>
  </si>
  <si>
    <t>项目实施完成后，产权归王楼村集体所有，受益脱贫户及监测户46户124人，进一步完善产业配套设施，方便产业生产灌溉，新增和改善有效灌溉面积，产业配套设施明显改善，为村产业发展提供环境支持，促进农村经济发展，进一步提升群众幸福感、获得感，群众满意度95%以上。</t>
  </si>
  <si>
    <t>睢县2023年城关镇王庄村特色优势产业配套设施项目</t>
  </si>
  <si>
    <t>城关镇王庄村</t>
  </si>
  <si>
    <t>项目建设规模1035亩，新打机井14眼，维修机井5眼，配套井台、水泵、计量设备、玻璃钢井堡等19套,铺设地埋线6339米等。</t>
  </si>
  <si>
    <t>项目实施完成后，产权归王庄村集体所有，受益脱贫户及监测户12户26人，进一步完善产业配套设施，方便产业生产灌溉，新增和改善有效灌溉面积，产业配套设施明显改善，为村产业发展提供环境支持，促进农村经济发展，进一步提升群众幸福感、获得感，群众满意度95%以上。</t>
  </si>
  <si>
    <t>睢县2023年凤城街道蒋坟村特色优势产业配套设施项目</t>
  </si>
  <si>
    <t>凤城街道蒋坟村</t>
  </si>
  <si>
    <t>项目建设规模1237亩，新打机井12眼，维修机井10眼，配套井台、水泵、计量设备、玻璃钢井堡等22套,修建道路243米,铺设地埋线7132米等。</t>
  </si>
  <si>
    <t>项目实施完成后，产权归蒋坟村集体所有，受益脱贫户及监测户60户171人，进一步完善产业配套设施，方便产业生产灌溉，新增和改善有效灌溉面积，产业配套设施明显改善，为村产业发展提供环境支持，促进农村经济发展，进一步提升群众幸福感、获得感，群众满意度95%以上。</t>
  </si>
  <si>
    <t>睢县2023年城关镇袁庄村特色优势产业配套设施项目</t>
  </si>
  <si>
    <t>项目建设规模407亩，新打机井2眼，维修机井5眼，配套井台、水泵、计量设备、玻璃钢井堡等7套,铺设地埋线1911米等。</t>
  </si>
  <si>
    <t>项目实施完成后，产权归袁庄村集体所有，受益脱贫户及监测户181户705人，进一步完善产业配套设施，方便产业生产灌溉，新增和改善有效灌溉面积，产业配套设施明显改善，为村产业发展提供环境支持，促进农村经济发展，进一步提升群众幸福感、获得感，群众满意度95%以上。</t>
  </si>
  <si>
    <t>睢县2023年尚屯镇付庄村特色优势产业配套设施项目</t>
  </si>
  <si>
    <t>项目建设规模1262亩，新打机井23眼，维修机井5眼，配套井台、水泵、计量设备、玻璃钢井堡等28套,修建道路234米,铺设地埋线9888米等。</t>
  </si>
  <si>
    <t>项目实施完成后，产权归付庄村集体所有，受益脱贫户及监测户46户117人，进一步完善产业配套设施，方便产业生产灌溉，新增和改善有效灌溉面积，产业配套设施明显改善，为村产业发展提供环境支持，促进农村经济发展，进一步提升群众幸福感、获得感，群众满意度95%以上。</t>
  </si>
  <si>
    <t>睢县2023年尚屯镇梁庄村特色优势产业配套设施项目</t>
  </si>
  <si>
    <t>项目建设规模2319亩，新打机井17眼，维修机井27眼，配套井台、水泵、计量设备、玻璃钢井堡等44套,铺设地埋线19170米等。</t>
  </si>
  <si>
    <t>项目实施完成后，产权归梁庄村集体所有，受益脱贫户及监测户227户750人，进一步完善产业配套设施，方便产业生产灌溉，新增和改善有效灌溉面积，产业配套设施明显改善，为村产业发展提供环境支持，促进农村经济发展，进一步提升群众幸福感、获得感，群众满意度95%以上。</t>
  </si>
  <si>
    <t>睢县2023年尚屯镇牛王套村特色优势产业配套设施项目</t>
  </si>
  <si>
    <t>尚屯镇牛王套村</t>
  </si>
  <si>
    <t>项目建设规模1866亩，新打机井29眼，维修机井6眼，配套井台、水泵、计量设备、玻璃钢井堡等35套,修建桥（涵）4座,修建道路1265米,铺设地埋线12353米等。</t>
  </si>
  <si>
    <t>项目实施完成后，产权归牛王套村集体所有，受益脱贫户及监测户59户129人，进一步完善产业配套设施，方便产业生产灌溉，新增和改善有效灌溉面积，产业配套设施明显改善，为村产业发展提供环境支持，促进农村经济发展，进一步提升群众幸福感、获得感，群众满意度95%以上。</t>
  </si>
  <si>
    <t>睢县2023年尚屯镇尚店村特色优势产业配套设施项目</t>
  </si>
  <si>
    <t>尚屯镇尚店村</t>
  </si>
  <si>
    <t>项目建设规模1556亩，新打机井31眼，配套井台、水泵、计量设备、玻璃钢井堡等31套,修建道路2611米,铺设地埋线11207米等。</t>
  </si>
  <si>
    <t>项目实施完成后，产权归尚店村集体所有，受益脱贫户及监测户51户173人，进一步完善产业配套设施，方便产业生产灌溉，新增和改善有效灌溉面积，产业配套设施明显改善，为村产业发展提供环境支持，促进农村经济发展，进一步提升群众幸福感、获得感，群众满意度95%以上。</t>
  </si>
  <si>
    <t>睢县2023年尚屯镇吴楼村特色优势产业配套设施项目</t>
  </si>
  <si>
    <t>尚屯镇吴楼村</t>
  </si>
  <si>
    <t>项目建设规模1601亩，新打机井23眼，维修机井10眼，配套井台、水泵、计量设备、玻璃钢井堡等33套,修建道路1642米,铺设地埋线13552米等。</t>
  </si>
  <si>
    <t>项目实施完成后，产权归吴楼村集体所有，受益脱贫户及监测户68户188人，进一步完善产业配套设施，方便产业生产灌溉，新增和改善有效灌溉面积，产业配套设施明显改善，为村产业发展提供环境支持，促进农村经济发展，进一步提升群众幸福感、获得感，群众满意度95%以上。</t>
  </si>
  <si>
    <t>睢县2023年河堤乡党李村打井、地埋线、道路、排水等建设项目</t>
  </si>
  <si>
    <t>新建4.5米宽18cm厚C30砼面层+18cm厚6%水泥稳定土基层农田道路1868米；新建3.5米宽18cm厚C30砼面层+18cm厚6%水泥稳定土基层农田道路631米；新建农田DN600排水设施740米；新建农田DN500排水设施840米；新建DN400排水设施1054米；新打50米深机井4眼，地埋线1000米等。</t>
  </si>
  <si>
    <t>项目实施完成后，产权归党李村集体所有，受益脱贫户及监测户21户55人，进一步完善产业配套设施，方便产业生产，产业配套设施明显改善，为村产业发展提供环境支持，促进农村经济发展，进一步提升群众幸福感、获得感，群众满意度95%以上。</t>
  </si>
  <si>
    <t>通过项目实施，村产业配套设施更加完善，方便农业产业生产，为村民发展产业提供配套保障，促进村集体经济发展和群众增收。</t>
  </si>
  <si>
    <t>睢县2023年五河湾乡村振兴产业示范中心小杨庄村产业基地排水设施建设项目</t>
  </si>
  <si>
    <t>新建DN500农田排水道1040米；新建DN600农田排水管234米；新建农田道路532平方（18cm厚C30砼面层，18cm厚6%水泥稳定土基层）。</t>
  </si>
  <si>
    <t>项目实施完成后，产权归小杨庄村集体所有，受益脱贫户及监测户21户41人，进一步完善产业配套设施，方便产业生产，产业配套设施明显改善，为村产业发展提供环境支持，促进农村经济发展，进一步提升群众幸福感、获得感，群众满意度95%以上。</t>
  </si>
  <si>
    <t>睢县2023年周堂镇乔寨村产业基地排水和打井建设项目</t>
  </si>
  <si>
    <t>新建DN600农田排水管道800米；新打机井3眼；新修3.5米宽农田道路1500米（18cm厚C30砼面层，18cm厚6%水泥稳定土基层）。</t>
  </si>
  <si>
    <t>项目实施完成后，产权归乔寨村集体所有，受益脱贫户及监测户121户348人，进一步完善产业配套设施，方便产业生产，产业配套设施明显改善，为村产业发展提供环境支持，促进农村经济发展，进一步提升群众幸福感、获得感，群众满意度95%以上。</t>
  </si>
  <si>
    <t>睢县2023年尚屯镇常郭屯村机井项目</t>
  </si>
  <si>
    <t>尚屯镇常郭屯村</t>
  </si>
  <si>
    <t>新打机井10眼及附属设施等。</t>
  </si>
  <si>
    <t>项目实施完成后，产权归常郭屯村集体所有，受益脱贫户及监测户121户348人，进一步完善产业配套设施，方便产业生产，产业配套设施明显改善，为村产业发展提供环境支持，促进农村经济发展，进一步提升群众幸福感、获得感，群众满意度95%以上。</t>
  </si>
  <si>
    <t>睢县2023年蓼堤镇马坊村产业园区配套设施项目</t>
  </si>
  <si>
    <t>蓼堤镇马坊村</t>
  </si>
  <si>
    <t>产业园区配套机井49眼，维修机井25眼，配套水泵、水表74套；铺设地埋线29600米。</t>
  </si>
  <si>
    <t>项目实施完成后，产权归马坊村集体所有，受益脱贫户及监测对象57户142人，进一步完善产业配套设施，方便产业生产灌溉，新增和改善有效灌溉面积，产业配套设施明显改善，为村产业发展提供环境支持，促进农村经济发展，进一步提升群众幸福感、获得感。</t>
  </si>
  <si>
    <t>睢县2023年蓼堤镇陈菜园村产业园区配套设施项目</t>
  </si>
  <si>
    <t>产业园区配套机井19眼，维修机井10眼，配套水泵、水表29套；铺设地埋线11600米。</t>
  </si>
  <si>
    <t>项目实施完成后，产权归陈菜园村集体所有，受益脱贫户及监测对象145户510人，进一步完善产业配套设施，方便产业生产灌溉，新增和改善有效灌溉面积，产业配套设施明显改善，为村产业发展提供环境支持，促进农村经济发展，进一步提升群众幸福感、获得感。</t>
  </si>
  <si>
    <t>睢县2023年蓼堤镇孙吉屯村产业园区配套设施项目</t>
  </si>
  <si>
    <t>产业园区配套机井42眼，维修机井21眼，配套水泵、水表63套；铺设地埋线25200米。</t>
  </si>
  <si>
    <t>项目实施完成后，产权归孙吉屯村集体所有，受益脱贫户及监测对象41户96人，进一步完善产业配套设施，方便产业生产灌溉，新增和改善有效灌溉面积，产业配套设施明显改善，为村产业发展提供环境支持，促进农村经济发展，进一步提升群众幸福感、获得感。</t>
  </si>
  <si>
    <t>睢县2023年蓼堤镇张总旗村产业园区配套设施项目</t>
  </si>
  <si>
    <t>蓼堤镇张总旗村</t>
  </si>
  <si>
    <t>产业园区配套机井31眼，维修机井16眼，配套水泵、水表47套；铺设地埋线18800米。</t>
  </si>
  <si>
    <t>项目实施完成后，产权归张总旗村集体所有，受益脱贫户及监测对象181户464人，进一步完善产业配套设施，方便产业生产灌溉，新增和改善有效灌溉面积，产业配套设施明显改善，为村产业发展提供环境支持，促进农村经济发展，进一步提升群众幸福感、获得感。</t>
  </si>
  <si>
    <t>睢县2023年蓼堤镇赵矬村产业园区配套设施项目</t>
  </si>
  <si>
    <t>蓼堤镇赵矬村</t>
  </si>
  <si>
    <t>项目实施完成后，产权归赵矬村集体所有，受益脱贫户及监测对象29户66人，进一步完善产业配套设施，方便产业生产灌溉，新增和改善有效灌溉面积，产业配套设施明显改善，为村产业发展提供环境支持，促进农村经济发展，进一步提升群众幸福感、获得感。</t>
  </si>
  <si>
    <t>睢县2023年西陵寺镇芳李村产业园区配套设施项目</t>
  </si>
  <si>
    <t>西陵寺镇芳李村</t>
  </si>
  <si>
    <t>产业园区配套机井32眼，维修机井16眼，配套水泵、水表48套；铺设地埋线19200米。</t>
  </si>
  <si>
    <t>项目实施完成后，产权归芳李村集体所有，受益脱贫户及监测对象63户134人，进一步完善产业配套设施，方便产业生产灌溉，新增和改善有效灌溉面积，产业配套设施明显改善，为村产业发展提供环境支持，促进农村经济发展，进一步提升群众幸福感、获得感。</t>
  </si>
  <si>
    <t>睢县2023年西陵寺镇关帝村产业园区配套设施项目</t>
  </si>
  <si>
    <t>西陵寺镇关帝村</t>
  </si>
  <si>
    <t>产业园区配套机井29眼，维修机井15眼，配套水泵、水表44套；铺设地埋线17600米。</t>
  </si>
  <si>
    <t>项目实施完成后，产权归关帝村集体所有，受益脱贫户及监测对象26户65人，进一步完善产业配套设施，方便产业生产灌溉，新增和改善有效灌溉面积，产业配套设施明显改善，为村产业发展提供环境支持，促进农村经济发展，进一步提升群众幸福感、获得感。</t>
  </si>
  <si>
    <t>睢县2023年西陵寺镇胡吉屯村产业园区配套设施项目</t>
  </si>
  <si>
    <t>西陵寺镇胡吉屯村</t>
  </si>
  <si>
    <t>产业园区配套机井27眼，维修机井14眼，配套水泵、水表41套；铺设地埋线16400米。</t>
  </si>
  <si>
    <t>项目实施完成后，产权归胡吉屯村集体所有，受益脱贫户及监测对象43户148人，进一步完善产业配套设施，方便产业生产灌溉，新增和改善有效灌溉面积，产业配套设施明显改善，为村产业发展提供环境支持，促进农村经济发展，进一步提升群众幸福感、获得感。</t>
  </si>
  <si>
    <t>睢县2023年西陵寺镇碱场村产业园区配套设施项目</t>
  </si>
  <si>
    <t>产业园区配套机井23眼，维修机井12眼，配套水泵、水表35套；铺设地埋线14000米。</t>
  </si>
  <si>
    <t>项目实施完成后，产权归碱场村集体所有，受益脱贫户及监测对象281户856人，进一步完善产业配套设施，方便产业生产灌溉，新增和改善有效灌溉面积，产业配套设施明显改善，为村产业发展提供环境支持，促进农村经济发展，进一步提升群众幸福感、获得感。</t>
  </si>
  <si>
    <t>睢县2023年西陵寺镇李康河村产业园区配套设施项目</t>
  </si>
  <si>
    <t>西陵寺镇李康河村</t>
  </si>
  <si>
    <t>产业园区配套机井30眼，维修机井15眼，配套水泵、水表45套；铺设地埋线18000米。</t>
  </si>
  <si>
    <t>项目实施完成后，产权归李康河村集体所有，受益脱贫户及监测对象64户151人，进一步完善产业配套设施，方便产业生产灌溉，新增和改善有效灌溉面积，产业配套设施明显改善，为村产业发展提供环境支持，促进农村经济发展，进一步提升群众幸福感、获得感。</t>
  </si>
  <si>
    <t>睢县2023年西陵寺镇罗庄村产业园区配套设施项目</t>
  </si>
  <si>
    <t>西陵寺镇罗庄村</t>
  </si>
  <si>
    <t>产业园区配套机井35眼，维修机井18眼，配套水泵、水表53套；铺设地埋线21200米。</t>
  </si>
  <si>
    <t>项目实施完成后，产权归罗庄村集体所有，受益脱贫户及监测对象19户60人，进一步完善产业配套设施，方便产业生产灌溉，新增和改善有效灌溉面积，产业配套设施明显改善，为村产业发展提供环境支持，促进农村经济发展，进一步提升群众幸福感、获得感。</t>
  </si>
  <si>
    <t>睢县2023年西陵寺镇马河村产业园区配套设施项目</t>
  </si>
  <si>
    <t>西陵寺镇马河村</t>
  </si>
  <si>
    <t>项目实施完成后，产权归马河村集体所有，受益脱贫户及监测对象85户324人，进一步完善产业配套设施，方便产业生产灌溉，新增和改善有效灌溉面积，产业配套设施明显改善，为村产业发展提供环境支持，促进农村经济发展，进一步提升群众幸福感、获得感。</t>
  </si>
  <si>
    <t>睢县2023年西陵寺镇孟楼村产业园区配套设施项目</t>
  </si>
  <si>
    <t>西陵寺镇孟楼村</t>
  </si>
  <si>
    <t>项目实施完成后，产权归孟楼村集体所有，受益脱贫户及监测对象93户310人，进一步完善产业配套设施，方便产业生产灌溉，新增和改善有效灌溉面积，产业配套设施明显改善，为村产业发展提供环境支持，促进农村经济发展，进一步提升群众幸福感、获得感。</t>
  </si>
  <si>
    <t>睢县2023年西陵寺镇牛李村产业园区配套设施项目</t>
  </si>
  <si>
    <t>西陵寺镇牛李村</t>
  </si>
  <si>
    <t>产业园区配套机井24眼，维修机井12眼，配套水泵、水表36套；铺设地埋线14400米。</t>
  </si>
  <si>
    <t>项目实施完成后，产权归牛李村集体所有，受益脱贫户及监测对象26户93人，进一步完善产业配套设施，方便产业生产灌溉，新增和改善有效灌溉面积，产业配套设施明显改善，为村产业发展提供环境支持，促进农村经济发展，进一步提升群众幸福感、获得感。</t>
  </si>
  <si>
    <t>睢县2023年西陵寺镇庞屯村产业园区配套设施项目</t>
  </si>
  <si>
    <t>西陵寺镇庞屯村</t>
  </si>
  <si>
    <t>项目实施完成后，产权归庞屯村集体所有，受益脱贫户及监测对象197户594人，进一步完善产业配套设施，方便产业生产灌溉，新增和改善有效灌溉面积，产业配套设施明显改善，为村产业发展提供环境支持，促进农村经济发展，进一步提升群众幸福感、获得感。</t>
  </si>
  <si>
    <t>睢县2023年西陵寺镇庞庄村产业园区配套设施项目</t>
  </si>
  <si>
    <t>西陵寺镇庞庄村</t>
  </si>
  <si>
    <t>项目实施完成后，产权归庞庄村集体所有，受益脱贫户及监测对象74户152人，进一步完善产业配套设施，方便产业生产灌溉，新增和改善有效灌溉面积，产业配套设施明显改善，为村产业发展提供环境支持，促进农村经济发展，进一步提升群众幸福感、获得感。</t>
  </si>
  <si>
    <t>睢县2023年西陵寺镇天西村产业园区配套设施项目</t>
  </si>
  <si>
    <t>西陵寺镇天西村</t>
  </si>
  <si>
    <t>项目实施完成后，产权归天西村集体所有，受益脱贫户及监测对象49户143人，进一步完善产业配套设施，方便产业生产灌溉，新增和改善有效灌溉面积，产业配套设施明显改善，为村产业发展提供环境支持，促进农村经济发展，进一步提升群众幸福感、获得感。</t>
  </si>
  <si>
    <t>睢县2023年西陵寺镇北村产业园区配套设施项目</t>
  </si>
  <si>
    <t>西陵寺镇北村</t>
  </si>
  <si>
    <t>产业园区配套机井38眼，维修机井19眼，配套水泵、水表57套；铺设地埋线22800米。</t>
  </si>
  <si>
    <t>项目实施完成后，产权归北村集体所有，受益脱贫户及监测对象58户170人，进一步完善产业配套设施，方便产业生产灌溉，新增和改善有效灌溉面积，产业配套设施明显改善，为村产业发展提供环境支持，促进农村经济发展，进一步提升群众幸福感、获得感。</t>
  </si>
  <si>
    <t>睢县2023年西陵寺镇东村产业园区配套设施项目</t>
  </si>
  <si>
    <t>产业园区配套机井21眼，维修机井11眼，配套水泵、水表32套；铺设地埋线12800米。</t>
  </si>
  <si>
    <t>项目实施完成后，产权归东村集体所有，受益脱贫户及监测对象41户129人，进一步完善产业配套设施，方便产业生产灌溉，新增和改善有效灌溉面积，产业配套设施明显改善，为村产业发展提供环境支持，促进农村经济发展，进一步提升群众幸福感、获得感。</t>
  </si>
  <si>
    <t>睢县2023年西陵寺镇南村产业园区配套设施项目</t>
  </si>
  <si>
    <t>西陵寺镇南村</t>
  </si>
  <si>
    <t>产业园区配套机井26眼，维修机井13眼，配套水泵、水表39套；铺设地埋线15600米。</t>
  </si>
  <si>
    <t>项目实施完成后，产权归南村集体所有，受益脱贫户及监测对象47户150人，进一步完善产业配套设施，方便产业生产灌溉，新增和改善有效灌溉面积，产业配套设施明显改善，为村产业发展提供环境支持，促进农村经济发展，进一步提升群众幸福感、获得感。</t>
  </si>
  <si>
    <t>睢县2023年西陵寺镇土楼村产业园区配套设施项目</t>
  </si>
  <si>
    <t>西陵寺镇土楼村</t>
  </si>
  <si>
    <t>产业园区配套机井28眼，维修机井14眼，配套水泵、水表42套；铺设地埋线16800米。</t>
  </si>
  <si>
    <t>项目实施完成后，产权归土楼村集体所有，受益脱贫户及监测对象88户398人，进一步完善产业配套设施，方便产业生产灌溉，新增和改善有效灌溉面积，产业配套设施明显改善，为村产业发展提供环境支持，促进农村经济发展，进一步提升群众幸福感、获得感。</t>
  </si>
  <si>
    <t>睢县2023年西陵寺镇邢堂村产业园区配套设施项目</t>
  </si>
  <si>
    <t>西陵寺镇邢堂村</t>
  </si>
  <si>
    <t>项目实施完成后，产权归邢堂村集体所有，受益脱贫户及监测对象44户114人，进一步完善产业配套设施，方便产业生产灌溉，新增和改善有效灌溉面积，产业配套设施明显改善，为村产业发展提供环境支持，促进农村经济发展，进一步提升群众幸福感、获得感。</t>
  </si>
  <si>
    <t>睢县2023年西陵寺镇朱王村产业园区配套设施项目</t>
  </si>
  <si>
    <t>西陵寺镇朱王村</t>
  </si>
  <si>
    <t>产业园区配套机井39眼，维修机井20眼，配套水泵、水表59套；铺设地埋线23600米。</t>
  </si>
  <si>
    <t>项目实施完成后，产权归朱王村集体所有，受益脱贫户及监测对象64户132人，进一步完善产业配套设施，方便产业生产灌溉，新增和改善有效灌溉面积，产业配套设施明显改善，为村产业发展提供环境支持，促进农村经济发展，进一步提升群众幸福感、获得感。</t>
  </si>
  <si>
    <t>睢县2023年周堂镇郭营村产业园区配套设施项目</t>
  </si>
  <si>
    <t>项目实施完成后，产权归郭营村集体所有，受益脱贫户及监测对象29户69人，进一步完善产业配套设施，方便产业生产灌溉，新增和改善有效灌溉面积，产业配套设施明显改善，为村产业发展提供环境支持，促进农村经济发展，进一步提升群众幸福感、获得感。</t>
  </si>
  <si>
    <t>睢县2023年周堂镇郝营村产业园区配套设施项目</t>
  </si>
  <si>
    <t>周堂镇郝营村</t>
  </si>
  <si>
    <t>产业园区配套机井34眼，维修机井17眼，配套水泵、水表51套；铺设地埋线20400米。</t>
  </si>
  <si>
    <t>项目实施完成后，产权归郝营村集体所有，受益脱贫户及监测对象36户74人，进一步完善产业配套设施，方便产业生产灌溉，新增和改善有效灌溉面积，产业配套设施明显改善，为村产业发展提供环境支持，促进农村经济发展，进一步提升群众幸福感、获得感。</t>
  </si>
  <si>
    <t>睢县2023年周堂镇马关村产业园区配套设施项目</t>
  </si>
  <si>
    <t>周堂镇马关村</t>
  </si>
  <si>
    <t>项目实施完成后，产权归马关村集体所有，受益脱贫户及监测对象48户114人，进一步完善产业配套设施，方便产业生产灌溉，新增和改善有效灌溉面积，产业配套设施明显改善，为村产业发展提供环境支持，促进农村经济发展，进一步提升群众幸福感、获得感。</t>
  </si>
  <si>
    <t>睢县2023年周堂镇苏一村产业园区配套设施项目</t>
  </si>
  <si>
    <t>产业园区配套机井16眼，维修机井8眼，配套水泵、水表24套；铺设地埋线9600米。</t>
  </si>
  <si>
    <t>项目实施完成后，产权归苏一村集体所有，受益脱贫户及监测对象28户69人，进一步完善产业配套设施，方便产业生产灌溉，新增和改善有效灌溉面积，产业配套设施明显改善，为村产业发展提供环境支持，促进农村经济发展，进一步提升群众幸福感、获得感。</t>
  </si>
  <si>
    <t>睢县2023年周堂镇王堂村产业园区配套设施项目</t>
  </si>
  <si>
    <t>产业园区配套机井25眼，维修机井13眼，配套水泵、水表38套；铺设地埋线15200米。</t>
  </si>
  <si>
    <t>项目实施完成后，产权归王堂村集体所有，受益脱贫户及监测对象26户44人，进一步完善产业配套设施，方便产业生产灌溉，新增和改善有效灌溉面积，产业配套设施明显改善，为村产业发展提供环境支持，促进农村经济发展，进一步提升群众幸福感、获得感。</t>
  </si>
  <si>
    <t>睢县2023年周堂镇徐营村产业园区配套设施项目</t>
  </si>
  <si>
    <t>周堂镇徐营村</t>
  </si>
  <si>
    <t>产业园区配套机井50眼，维修机井6眼，配套水泵、水表56套；铺设地埋线22400米。</t>
  </si>
  <si>
    <t>项目实施完成后，产权归徐营村集体所有，受益脱贫户及监测对象52户116人，进一步完善产业配套设施，方便产业生产灌溉，新增和改善有效灌溉面积，产业配套设施明显改善，为村产业发展提供环境支持，促进农村经济发展，进一步提升群众幸福感、获得感。</t>
  </si>
  <si>
    <t>睢县2023年周堂镇杨庄村产业园区配套设施项目</t>
  </si>
  <si>
    <t>产业园区配套机井17眼，维修机井9眼，配套水泵、水表26套；铺设地埋线10400米。</t>
  </si>
  <si>
    <t>项目实施完成后，产权归杨庄村集体所有，受益脱贫户及监测对象132户394人，进一步完善产业配套设施，方便产业生产灌溉，新增和改善有效灌溉面积，产业配套设施明显改善，为村产业发展提供环境支持，促进农村经济发展，进一步提升群众幸福感、获得感。</t>
  </si>
  <si>
    <t>睢县2023年周堂镇张楼村产业园区配套设施项目</t>
  </si>
  <si>
    <t>周堂镇张楼村</t>
  </si>
  <si>
    <t>项目实施完成后，产权归张楼村集体所有，受益脱贫户及监测对象132户284人，进一步完善产业配套设施，方便产业生产灌溉，新增和改善有效灌溉面积，产业配套设施明显改善，为村产业发展提供环境支持，促进农村经济发展，进一步提升群众幸福感、获得感。</t>
  </si>
  <si>
    <t>睢县2023年周堂镇郑营村产业园区配套设施项目</t>
  </si>
  <si>
    <t>产业园区配套机井22眼，维修机井11眼，配套水泵、水表33套；铺设地埋线13200米。</t>
  </si>
  <si>
    <t>项目实施完成后，产权归郑营村集体所有，受益脱贫户及监测对象184户490人，进一步完善产业配套设施，方便产业生产灌溉，新增和改善有效灌溉面积，产业配套设施明显改善，为村产业发展提供环境支持，促进农村经济发展，进一步提升群众幸福感、获得感。</t>
  </si>
  <si>
    <t>睢县2023年周堂镇周三村产业园区配套设施项目</t>
  </si>
  <si>
    <t>周堂镇周三村</t>
  </si>
  <si>
    <t>项目实施完成后，产权归周三村集体所有，受益脱贫户及监测对象20户56人，进一步完善产业配套设施，方便产业生产灌溉，新增和改善有效灌溉面积，产业配套设施明显改善，为村产业发展提供环境支持，促进农村经济发展，进一步提升群众幸福感、获得感。</t>
  </si>
  <si>
    <t>睢县2023年周堂镇周四村产业园区配套设施项目</t>
  </si>
  <si>
    <t>周堂镇周四村</t>
  </si>
  <si>
    <t>项目实施完成后，产权归周四村集体所有，受益脱贫户及监测对象19户41人，进一步完善产业配套设施，方便产业生产灌溉，新增和改善有效灌溉面积，产业配套设施明显改善，为村产业发展提供环境支持，促进农村经济发展，进一步提升群众幸福感、获得感。</t>
  </si>
  <si>
    <t>4、金融保险配套项目</t>
  </si>
  <si>
    <t>睢县2023年小额信贷贴息项目</t>
  </si>
  <si>
    <t>对符合条件的脱贫人口和三类监测对象按银行同期基准利率进行财政全额贴息。</t>
  </si>
  <si>
    <t>切实解决有发展能力的建档立卡脱贫户发展产业缺资金问题，减轻脱贫家庭还息压力，助其发展种植、养殖和加工等脱贫产业，增加脱贫家庭收入，巩固脱贫成果，群众满意度95%以上。</t>
  </si>
  <si>
    <t>对建档立卡脱贫户实施小额贷款全额贴息，按财政按基准利率进行全额贴息，提升脱贫家庭产业发展能力，增加收入。</t>
  </si>
  <si>
    <t>县金融办</t>
  </si>
  <si>
    <t>二、就业项目</t>
  </si>
  <si>
    <t>1、务工补助</t>
  </si>
  <si>
    <t>睢县2023年务工补助和跨省就业一次性交通补助项目</t>
  </si>
  <si>
    <t>就业项目</t>
  </si>
  <si>
    <t>对符合条件的脱贫人口和三类监测对象：①在产业集聚区务工全年收入30000元以上的，每人每年补助2000元。②在帮扶车间务工全年收入20000元以上的，每人每年补助600元。③县内与乡村振兴有关的打零工人员全年收入15000元以上的，每人每年补助500元。④跨省就业一次性交通补助，补贴标准按照交通费车票据实补贴，每人最高不超过300元。</t>
  </si>
  <si>
    <t>提高脱贫户及监测户劳动力转移就业的积极性，帮助有就业能力和愿望的脱贫人口实现就业增收,拓宽脱贫家庭增收渠道，增强脱贫人口内生发展动力，通过政策补助和务工收入户均赠收5000元以上，确保脱贫家庭及监测对象稳定增收、防返贫，群众满意度95%以上。</t>
  </si>
  <si>
    <t>为脱贫家庭劳动力就业给予补助，提高就业积极性，增加群众收入。</t>
  </si>
  <si>
    <t>2023年4月至2023年10月</t>
  </si>
  <si>
    <t>县人社局、乡镇政府</t>
  </si>
  <si>
    <t>2、公益岗位</t>
  </si>
  <si>
    <t>睢县2023年无光伏电站村脱贫户及监测对象保洁员公益性岗位（弱劳力）项目</t>
  </si>
  <si>
    <t>对符合条件弱劳动能力的脱贫户及监测对象保洁员公益岗位1207人，每人每月补助600元。</t>
  </si>
  <si>
    <t>为弱劳动能力的脱贫户及监测户提供公益岗位1207个，让脱贫户及监测户参与村相应公益岗位劳动，充分就业，改善人居环境，进一步提高脱贫人口的获得感，群众满意度95%以上。</t>
  </si>
  <si>
    <t>通过项目实施，为建档立卡脱贫户及监测户提供公益性就业岗位，增加群众收入。</t>
  </si>
  <si>
    <t>2023年1月至2023年12月</t>
  </si>
  <si>
    <t>乡镇政府、县乡村振兴局</t>
  </si>
  <si>
    <t>睢县2023年无光伏电站村脱贫户及监测对象保洁员公益性岗位（有劳力）项目</t>
  </si>
  <si>
    <t>对符合条件有劳动能力的脱贫户及监测对象保洁员公益岗位1500人，每人每月补助600元。</t>
  </si>
  <si>
    <t>为有劳动能力的脱贫户及监测户提供公益岗位1500个，让脱贫户及监测户参与村相应公益岗位劳动，充分就业，改善人居环境，进一步提高脱贫人口的获得感，群众满意度95%以上。</t>
  </si>
  <si>
    <t>乡镇政府、县农业农村局</t>
  </si>
  <si>
    <t>三、乡村建设行动项目</t>
  </si>
  <si>
    <t>1、农村道路等建设项目</t>
  </si>
  <si>
    <t>睢县2023年后台乡闫庄村道路建设项目</t>
  </si>
  <si>
    <t>乡村建设行动</t>
  </si>
  <si>
    <t>后台乡闫庄村</t>
  </si>
  <si>
    <t>新修18cm厚6%水泥土基层、18cm厚砼C30混凝土面层道路，宽4米、长100米。</t>
  </si>
  <si>
    <t>项目建成完成后，产权归闫庄村集体所有，受益脱贫户及监测对象37户92人。通过项目实施，农村基础设施明显改善，方便群众生产生活，巩固脱贫成果和群众满意度95%以上。</t>
  </si>
  <si>
    <t>睢县2023年后台乡南村村委任庄村道路建设项目</t>
  </si>
  <si>
    <t>项目建成完成后，产权归南村集体所有，受益脱贫户及监测对象38户81人。通过项目实施，农村基础设施明显改善，方便群众生产生活，巩固脱贫成果和群众满意度95%以上。</t>
  </si>
  <si>
    <t>睢县2023年后台乡现王村道路建设项目</t>
  </si>
  <si>
    <t>后台乡现王村</t>
  </si>
  <si>
    <t>新修18cm厚6%水泥土基层、18cm厚砼C30混凝土面层道路，宽3.5米、长107米；宽3.3米、长80米。</t>
  </si>
  <si>
    <t>项目建成完成后，产权归现王村集体所有，受益脱贫户及监测对象25户71人。通过项目实施，农村基础设施明显改善，方便群众生产生活，巩固脱贫成果和群众满意度95%以上。</t>
  </si>
  <si>
    <t>睢县2023年平岗镇付庙村道路建设项目</t>
  </si>
  <si>
    <t>平岗镇付庙村</t>
  </si>
  <si>
    <t>新修18cm厚6%水泥土基层、18cm厚砼C30混凝土面层道路，宽4米、长650米，宽3米、长771米。</t>
  </si>
  <si>
    <t>项目建成完成后，产权归付庙村集体所有，受益脱贫户及监测对象73户204人。通过项目实施，农村基础设施明显改善，方便群众生产生活，巩固脱贫成果和群众满意度95%以上。</t>
  </si>
  <si>
    <t>睢县2023年平岗镇苗楼村道路建设项目</t>
  </si>
  <si>
    <t>新修18cm厚6%水泥土基层、18cm厚砼C30混凝土面层道路，宽3米、长216米。</t>
  </si>
  <si>
    <t>项目建成完成后，产权归苗楼村集体所有，受益脱贫户及监测对象34户82人。通过项目实施，农村基础设施明显改善，方便群众生产生活，巩固脱贫成果和群众满意度95%以上。</t>
  </si>
  <si>
    <t>睢县2023年蓼堤镇苗洼村道路建设项目</t>
  </si>
  <si>
    <t>蓼堤镇苗洼村</t>
  </si>
  <si>
    <t>新修18cm厚6%水泥土基层、18cm厚砼C30混凝土面层道路，宽3.5米、长130米。</t>
  </si>
  <si>
    <t>项目建成完成后，产权归苗洼村集体所有，受益脱贫户及监测对象79户167人。通过项目实施，农村基础设施明显改善，方便群众生产生活，巩固脱贫成果和群众满意度95%以上。</t>
  </si>
  <si>
    <t>睢县2023年匡城乡邓庄村委曹胡同村、慢雪村道路建设项目</t>
  </si>
  <si>
    <t>匡城乡邓庄村、慢雪村</t>
  </si>
  <si>
    <t>邓庄村委曹胡同村新修18cm厚6%水泥土基层、18cm厚砼C30混凝土面层道路，宽4.5米、长260米。慢雪村新修15cm厚6%水泥土基层、15cm厚砼C30混凝土面层道路，宽3.5米、长210米。</t>
  </si>
  <si>
    <t>项目建成完成后，产权归邓庄村集体所有，受益脱贫户及监测对象92户233人。通过项目实施，农村基础设施明显改善，方便群众生产生活，巩固脱贫成果和群众满意度95%以上。</t>
  </si>
  <si>
    <t>睢县2023年董店街道田花园村道路建设项目</t>
  </si>
  <si>
    <t>董店街道田花园村</t>
  </si>
  <si>
    <t>新修15cm厚6%水泥土基层、15cm厚砼C30混凝土面层道路，宽4米、长770米。</t>
  </si>
  <si>
    <t>项目建成完成后，产权归田花园村集体所有，受益脱贫户及监测对象22户70人。通过项目实施，农村基础设施明显改善，方便群众生产生活，巩固脱贫成果和群众满意度95%以上。</t>
  </si>
  <si>
    <t>董店街道</t>
  </si>
  <si>
    <t>睢县2023年孙聚寨乡滑楼村道路建设项目</t>
  </si>
  <si>
    <t>滑楼村至民太线（S213）道路长5657米，宽4.5米，18cm厚C30砼面层+18cm厚6%水泥稳定土基层。</t>
  </si>
  <si>
    <t>项目建成完成后，产权归滑楼村集体所有，受益脱贫户及监测户43户109人。通过项目实施，农村基础设施明显改善，方便群众生产生活，巩固脱贫成果和群众满意度95%以上。</t>
  </si>
  <si>
    <t>县交通局</t>
  </si>
  <si>
    <t>睢县2023年尤吉屯乡陈岗村道路建设项目</t>
  </si>
  <si>
    <t>尤吉屯乡陈岗村</t>
  </si>
  <si>
    <t>陈岗村至蓼平路，长1600米，宽4.5米，18cm厚C30砼面层+18cm厚6%水泥稳定土基层。</t>
  </si>
  <si>
    <t>项目建成完成后，产权归陈岗村集体所有，受益脱贫户及监测户23户62人。通过项目实施，农村基础设施明显改善，方便群众生产生活，巩固脱贫成果和群众满意度95%以上。</t>
  </si>
  <si>
    <t>睢县2023年河堤乡李环溪村道路建设项目</t>
  </si>
  <si>
    <t>李环溪至焦庄集村，长1000米，宽4.5米，18cm厚C30砼面层+18cm厚6%水泥稳定土基层。</t>
  </si>
  <si>
    <t>项目建成完成后，产权归李环溪村集体所有，受益脱贫户及监测户117户469人。通过项目实施，农村基础设施明显改善，方便群众生产生活，巩固脱贫成果和群众满意度95%以上。</t>
  </si>
  <si>
    <t>睢县2023年尤吉屯乡刘关庙村道路建设项目</t>
  </si>
  <si>
    <t>长1000米，宽3.5米，18cm厚C30砼面层+18cm厚6%水泥稳定土基层。</t>
  </si>
  <si>
    <t>项目建成完成后，产权归刘关庙村集体所有，受益脱贫户及监测户27户59人。通过项目实施，农村基础设施明显改善，方便群众生产生活，巩固脱贫成果和群众满意度95%以上。</t>
  </si>
  <si>
    <t>睢县2023年孙聚寨乡张庄村桥梁建设项目</t>
  </si>
  <si>
    <t>孙聚寨乡张庄村</t>
  </si>
  <si>
    <t>新建桥梁5座（长15.04米，宽5.1米）。</t>
  </si>
  <si>
    <t>项目建成完成后，产权归张庄村集体所有，受益脱贫户及监测户25户53人。通过项目实施，农村基础设施明显改善，方便群众生产生活，巩固脱贫成果和群众满意度95%以上。</t>
  </si>
  <si>
    <t>睢县2023年孙聚寨乡朱庄村桥梁建设项目</t>
  </si>
  <si>
    <t>孙聚寨乡朱庄村</t>
  </si>
  <si>
    <t>新建桥梁1座（长15.04米，宽5.1米）。</t>
  </si>
  <si>
    <t>项目建成完成后，产权归朱庄村集体所有，受益脱贫户及监测户25户54人。通过项目实施，农村基础设施明显改善，方便群众生产生活，巩固脱贫成果和群众满意度95%以上。</t>
  </si>
  <si>
    <t>睢县2023年孙聚寨乡袁尧村桥梁建设项目</t>
  </si>
  <si>
    <t>孙聚寨乡袁尧村</t>
  </si>
  <si>
    <t>项目建成完成后，产权归袁尧村集体所有，受益脱贫户及监测户18户41人。通过项目实施，农村基础设施明显改善，方便群众生产生活，巩固脱贫成果和群众满意度95%以上。</t>
  </si>
  <si>
    <t>睢县2023年孙聚寨乡一刀刘村桥梁建设项目</t>
  </si>
  <si>
    <t>孙聚寨乡一刀刘村</t>
  </si>
  <si>
    <t>新建桥梁1座（长18.04米，宽6.5米）。</t>
  </si>
  <si>
    <t>项目建成完成后，产权归一刀刘村集体所有，受益脱贫户及监测户42户120人。通过项目实施，农村基础设施明显改善，方便群众生产生活，巩固脱贫成果和群众满意度95%以上。</t>
  </si>
  <si>
    <t>睢县2023年孙聚寨乡唐庄村桥梁建设项目</t>
  </si>
  <si>
    <t>孙聚寨乡唐庄村</t>
  </si>
  <si>
    <t>新建桥梁2座（长15.04米，宽5.1米；长18.04米，宽6.5米）。</t>
  </si>
  <si>
    <t>项目建成完成后，产权归唐庄村集体所有，受益脱贫户及监测户22户56人。通过项目实施，农村基础设施明显改善，方便群众生产生活，巩固脱贫成果和群众满意度95%以上。</t>
  </si>
  <si>
    <t>睢县2023年孙聚寨乡经楼村桥梁建设项目</t>
  </si>
  <si>
    <t>孙聚寨乡经楼村</t>
  </si>
  <si>
    <t>新建桥梁2座（长18.04米，宽6.5米；长18.04米，宽6.5米）。</t>
  </si>
  <si>
    <t>项目建成完成后，产权归经楼村集体所有，受益脱贫户及监测户52户161人。通过项目实施，农村基础设施明显改善，方便群众生产生活，巩固脱贫成果和群众满意度95%以上。</t>
  </si>
  <si>
    <t>睢县2023年孙聚寨乡权楼村桥梁建设项目</t>
  </si>
  <si>
    <t>孙聚寨乡权楼村</t>
  </si>
  <si>
    <t>新建桥梁3座（长15.04米，宽5.1米2座；长18.04米，宽6.5米1座）。</t>
  </si>
  <si>
    <t>项目建成完成后，产权归刘尧村集体所有，受益脱贫户及监测户30户73人。通过项目实施，农村基础设施明显改善，方便群众生产生活，巩固脱贫成果和群众满意度95%以上。</t>
  </si>
  <si>
    <t>睢县2023年孙聚寨乡陈庄村桥梁建设项目</t>
  </si>
  <si>
    <t>孙聚寨乡陈庄村</t>
  </si>
  <si>
    <t>新建桥梁2座（长18.04米，宽6.5米）。</t>
  </si>
  <si>
    <t>项目建成完成后，产权归陈庄村集体所有，受益脱贫户及监测户36户82人。通过项目实施，农村基础设施明显改善，方便群众生产生活，巩固脱贫成果和群众满意度95%以上。</t>
  </si>
  <si>
    <t>睢县2023年孙聚寨乡董庄村桥梁建设项目</t>
  </si>
  <si>
    <t>项目建成完成后，产权归董庄村集体所有，受益脱贫户及监测户67户218人。通过项目实施，农村基础设施明显改善，方便群众生产生活，巩固脱贫成果和群众满意度95%以上。</t>
  </si>
  <si>
    <t>睢县2023年孙聚寨乡滑楼村桥梁建设项目</t>
  </si>
  <si>
    <t>新建桥梁5座（龙湾桥长62.44米，宽8米；孙胡路无名沟桥长45.04米，宽8.5米；睢周路桥0+698长16.04米，宽8.5米；杏林大道桥长19.04米，宽7.5米；睢周路桥0+970长32.04米，宽8.5米）。</t>
  </si>
  <si>
    <t>睢县2023年凤城街道汤庙村桥梁建设项目</t>
  </si>
  <si>
    <t>凤城街道汤庙村</t>
  </si>
  <si>
    <t>新建桥梁1座（长32米，宽7.5米）。</t>
  </si>
  <si>
    <t>项目建成完成后，产权归汤庙村集体所有，受益脱贫户及监测户212户814人。通过项目实施，农村基础设施明显改善，方便群众生产生活，巩固脱贫成果和群众满意度95%以上。</t>
  </si>
  <si>
    <t>睢县2023年长岗镇北郭村桥梁建设项目</t>
  </si>
  <si>
    <t>新建桥梁1座（长20米，宽7.5米）。</t>
  </si>
  <si>
    <t>项目建成完成后，产权归北郭村集体所有，受益脱贫户及监测户27户81人。通过项目实施，农村基础设施明显改善，方便群众生产生活，巩固脱贫成果和群众满意度95%以上。</t>
  </si>
  <si>
    <t>睢县2023年西陵镇土楼村桥梁建设项目</t>
  </si>
  <si>
    <t>新建桥梁1座（长26米，宽7.5米）。</t>
  </si>
  <si>
    <t>项目建成完成后，产权归土楼村集体所有，受益脱贫户及监测户86户394人。通过项目实施，农村基础设施明显改善，方便群众生产生活，巩固脱贫成果和群众满意度95%以上。</t>
  </si>
  <si>
    <t>睢县2023年匡城乡洼张村桥梁建设项目</t>
  </si>
  <si>
    <t>匡城乡洼张村</t>
  </si>
  <si>
    <t>项目建成完成后，产权归洼张村集体所有，受益脱贫户及监测户29户71人。通过项目实施，农村基础设施明显改善，方便群众生产生活，巩固脱贫成果和群众满意度95%以上。</t>
  </si>
  <si>
    <t>睢县2023年白楼乡殷堂村和王堂村道路建设项目</t>
  </si>
  <si>
    <t>白楼乡殷堂村、王堂村</t>
  </si>
  <si>
    <t>新建道路4.7公里（白楼乡殷堂村2.85公里，其中3.5宽797米、4米宽1373米、4.5米宽685米；白楼乡王堂村1.85公里，其中4米宽1352米、2.5米宽500米），18cm厚C30砼面层，18cm厚12%水泥稳定土基层。包含以工代赈酬劳72万元。</t>
  </si>
  <si>
    <t>项目建成完成后，产权归殷堂村、王堂村集体所有，受益脱贫户及监测户51户114人。通过项目实施，农村基础设施明显改善，方便群众生产生活。同时，通过以工代赈的形式，吸纳脱贫户及监测对象劳动力和低收入人口参与项目建设，增加群众收入，巩固脱贫成果，群众满意度95%以上。</t>
  </si>
  <si>
    <t>通过项目实施，解决群众行路难的问题，方便群众生产生活，加快农村经济发展。以工代赈方式带动劳动力和低收入人口参与项目建设，增加群众收入。</t>
  </si>
  <si>
    <t>县发改委</t>
  </si>
  <si>
    <t>睢县2023年少数民族发展资金平岗镇平南村道路建设项目</t>
  </si>
  <si>
    <t>平岗镇平南村</t>
  </si>
  <si>
    <t>新建道路1114.49米，道路基层厚15cm，6%水泥土基层；路面宽3.5米，面层采用C30混凝土浇筑，厚15cm。</t>
  </si>
  <si>
    <t>项目建成完成后，产权归平南村集体所有，受益脱贫户及监测户12户22人。通过项目实施，农村基础设施明显改善，方便群众生产生活，巩固脱贫成果和群众满意度95%以上。</t>
  </si>
  <si>
    <t>县宗教局</t>
  </si>
  <si>
    <t>睢县2023年少数民族发展资金河集乡吴庄村道路建设项目</t>
  </si>
  <si>
    <t>河集乡吴庄村</t>
  </si>
  <si>
    <t>新建道路609米，道路基层厚15cm，6%水泥土基层；路面宽3.5米，面层采用C30混凝土浇筑，厚15cm。</t>
  </si>
  <si>
    <t>项目建成完成后，产权归吴庄村集体所有，受益脱贫户及监测户145户501人。通过项目实施，农村基础设施明显改善，方便群众生产生活，巩固脱贫成果和群众满意度95%以上。</t>
  </si>
  <si>
    <t>睢县2023年孙聚寨乡孙东村、孙西村道路建设项目</t>
  </si>
  <si>
    <t>孙聚寨乡孙东村、孙西村</t>
  </si>
  <si>
    <t>新建孙东村道路6厘米厚细粒沥青路路面18000平方；孙西村道路路面基层损坏修复，面积22200平方。</t>
  </si>
  <si>
    <t>项目建成完成后，产权归孙东村、孙西村集体所有，受益脱贫户及监测户632户4671人。通过项目实施，农村基础设施明显改善，方便群众生产生活，巩固脱贫成果和群众满意度95%以上。</t>
  </si>
  <si>
    <t>通过项目实施，解决群众行路难的问题，方便群众生产生活，改善群众居住环境，加快农村经济发展。</t>
  </si>
  <si>
    <t>睢县2023年胡堂乡胡堂村道路、公厕等基础设施建设项目</t>
  </si>
  <si>
    <t>胡堂乡胡堂村</t>
  </si>
  <si>
    <t>沥青罩面总面积16879平方米；新建铺装10503平方米，新建路缘石6010米；新建水泥地坪17490平方米（15cm厚C30砼面层）；新建树池496套；河道整治912米。新建40平方无害化公厕2座。</t>
  </si>
  <si>
    <t>项目建成完成后，产权归胡堂村集体所有，受益胡堂乡所有农户7850户24350人。通过项目实施，农村基础设施明显改善，方便群众生产生活，巩固脱贫成果和群众满意度95%以上。</t>
  </si>
  <si>
    <t>睢县2023年胡堂乡文庄村道路、公厕等基础设施建设项目</t>
  </si>
  <si>
    <t>沥青罩面总面积18938平方米；新建15cm厚C30砼面层，15cm厚6%水泥稳定土基层道路10805平方米；河道整治1772米；新建d600 Ⅱ级钢筋混凝土承插管1060米；新建40平方无害化公厕2座。</t>
  </si>
  <si>
    <t>项目建成完成后，产权归文庄村集体所有，受益文庄村委所有农户594户1934人。通过项目实施，农村基础设施明显改善，方便群众生产生活，巩固脱贫成果和群众满意度95%以上。</t>
  </si>
  <si>
    <t>睢县2023年五河湾乡村振兴产业示范中心石屯村道路、公厕等基础设施建设项目</t>
  </si>
  <si>
    <t>白庙乡石屯村</t>
  </si>
  <si>
    <t>新建18cm厚C30砼面层，18cm厚6%水泥土稳定土基层道路12655平方；新建透水砖铺装5746平方米，新建路缘石4250米，树池274套；村内坑塘整治及其附属设施；新建40平方无害化公厕1座。</t>
  </si>
  <si>
    <t>项目建成完成后，产权归石屯村集体所有，受益脱贫户及监测户11户29人。通过项目实施，农村基础设施明显改善，方便群众生产生活，巩固脱贫成果和群众满意度95%以上。</t>
  </si>
  <si>
    <t>睢县2023年五河湾乡村振兴产业示范中心东朱楼村道路、排水等基础设施建设项目</t>
  </si>
  <si>
    <t>新建18cm厚C30砼面层，18cm厚6%水泥稳定土基层道路3017平方；新建透水砖铺装6081平方米，新建路缘石2170米，树池94套；新修DN600下水道493米；新建40平方无害化公厕1座；村内坑塘整治及其附属设施。</t>
  </si>
  <si>
    <t>项目建成完成后，产权归东朱楼村集体所有，受益脱贫户及监测户37户99人。通过项目实施，农村基础设施明显改善，方便群众生产生活，巩固脱贫成果和群众满意度95%以上。</t>
  </si>
  <si>
    <t>睢县2023年五河湾乡村振兴产业示范中心西朱楼村道路、排水等基础设施建设项目</t>
  </si>
  <si>
    <t>新建18cm厚C30砼面层，18cm厚6%水泥稳定土基层道路6135平方；新建透水砖铺装5432平方米，新建路缘石947米；新修DN600下水道356米；新建40平方无害化公厕1座；村内坑塘整治及其附属设施。</t>
  </si>
  <si>
    <t>项目建成完成后，产权归西朱楼村集体所有，受益脱贫户及监测户36户111人。通过项目实施，农村基础设施明显改善，方便群众生产生活，巩固脱贫成果和群众满意度95%以上。</t>
  </si>
  <si>
    <t>睢县2023年五河湾乡村振兴产业示范中心小杨庄村、八里屯村道路、排水等基础设施建设项目</t>
  </si>
  <si>
    <t>河集乡小杨庄村、八里屯村</t>
  </si>
  <si>
    <t>小杨庄村：新建18cm厚C30砼面层，18cm厚6%水泥稳定土基层道路2160平方；新建透铺装6057平方米，新建路缘石1550米；新修DN500下水道748米，新建40平方无害化公厕1座；村内坑塘整治及其附属设施。八里屯村：新建18cm厚C30砼面层，18cm厚6%水泥稳定土基层道路6113平方米，新修DN500下水道665米。</t>
  </si>
  <si>
    <t>项目建成完成后，产权归小杨庄村、八里屯村集体所有，受益脱贫户及监测户45户99人。通过项目实施，农村基础设施明显改善，方便群众生产生活，巩固脱贫成果和群众满意度95%以上。</t>
  </si>
  <si>
    <t>睢县2023年周堂镇乔寨村道路、排水等基础设施建设项目</t>
  </si>
  <si>
    <t>新建3.5米宽，长1300米（18cm厚C30砼面层+18cm厚6%水泥稳定土基层）道路2800米；新建3米宽，长112米（18cm厚C30砼面层+18cm厚6%水泥稳定土基层）；新建透铺装792平方米，新建路缘石1037米；新建DN600下水道820米，新建40平方无害化公厕2座，坑塘治理2处。</t>
  </si>
  <si>
    <t>项目建成完成后，产权归乔寨村集体所有，受益脱贫户及监测户121户348人。通过项目实施，农村基础设施明显改善，方便群众生产生活，巩固脱贫成果和群众满意度95%以上。</t>
  </si>
  <si>
    <t>睢县2023年董店街道帝西村道路、排水等基础设施建设项目</t>
  </si>
  <si>
    <t>董店街道帝西村</t>
  </si>
  <si>
    <t>整修道路6cm沥青罩面油面4500平方；河道整治627米；新建3米宽道路20米；新修村内铺砖2540平方米，路缘石865米；新修DN400排水下水道103米；村内坑塘治理及其附属设施等。</t>
  </si>
  <si>
    <t>项目建成完成后，产权归帝西村集体所有，受益脱贫户44户126人、监测户16户39人。通过项目实施，农村基础设施明显改善，方便群众生产生活，巩固脱贫成果和群众满意度95%以上。</t>
  </si>
  <si>
    <t>睢县2023年尚屯镇常郭屯村道路、排水等基础设施建设项目</t>
  </si>
  <si>
    <t>路面双侧各加宽0.5米，道路长1151米；新建4米宽沥青道路长617米，新建4.5米宽沥青道路长270米；新建6米宽沥青道路长680米，并新建树池；加铺6cm细粒式SBS改性沥青混凝土（AC-13C）面积5500平方米；村内坑塘整治及附属设施两处；DN500 HDPE 双壁波纹管830米，DN400 HDPE 双壁波纹管641米。</t>
  </si>
  <si>
    <t>项目建成完成后，产权归常郭屯村集体所有，受益脱贫户及监测户51户150人。通过项目实施，农村基础设施明显改善，方便群众生产生活，巩固脱贫成果和群众满意度95%以上。</t>
  </si>
  <si>
    <t>睢县2023年后台乡胡岗村道路等基础设施建设项目</t>
  </si>
  <si>
    <t>村内新建2.5米宽，15cm厚C30砼面层+15cm厚6%水泥稳定土道路1517米；村内新建3米宽，15cm厚C30砼面层+15cm厚6%水泥稳定土道路230米；小温河过村段整治及其附属设施。</t>
  </si>
  <si>
    <t>项目建成完成后，产权归胡岗村集体所有，受益脱贫户及监测户302户884人。通过项目实施，农村基础设施明显改善，方便群众生产生活，巩固脱贫成果和群众满意度95%以上。</t>
  </si>
  <si>
    <t>睢县2023年河集乡刘浩阳村道路等基础设施建设项目</t>
  </si>
  <si>
    <t>河集乡刘浩阳村</t>
  </si>
  <si>
    <t>建设宽4.5米道路（18㎝厚6%水泥土基层，18㎝厚C30砼路面）5787平方米；宽2-3米道路（15㎝厚6%水泥土基层，18㎝厚C30砼路面）13659平方米；路肩整治土方5700立方，透水砖2300平方，新建路缘石1700米，树池106套。村内坑塘整治及其附属设施。</t>
  </si>
  <si>
    <t>项目建成完成后，产权归刘浩阳村集体所有，受益脱贫户及监测户37户94人。通过项目实施，农村基础设施明显改善，方便群众生产生活，巩固脱贫成果和群众满意度95%以上。</t>
  </si>
  <si>
    <t>睢县2023年西陵寺镇杨拐村道路、排水等基础设施建设项目</t>
  </si>
  <si>
    <t>新建水泥路面21944平方米，路面结构：18cm厚C30混凝土面层 +18cm厚6%水泥土基层；新建透水砖铺装245平方米，路缘石170米；坑塘整治两处（含防腐木护栏318米）；新建雨水管道DN500 Ⅱ级钢筋混凝土管140米，DN800 Ⅲ级钢筋混凝土管65米，DN600 HDPE双壁波纹管440米，检查井12座。</t>
  </si>
  <si>
    <t>项目建成完成后，产权归杨拐村集体所有，受益脱贫户及监测户51户151人。通过项目实施，农村基础设施明显改善，方便群众生产生活，巩固脱贫成果和群众满意度95%以上。</t>
  </si>
  <si>
    <t>睢县2023年五河湾乡村振兴产业示范中心汤庄村涵洞、道路建设项目</t>
  </si>
  <si>
    <t>新建18cm厚6%水泥稳定土基层，18cm厚砼C30水泥混凝土面层4米宽道路660米、涵洞9个。</t>
  </si>
  <si>
    <t>项目建成完成后，产权归汤庄村集体所有，受益脱贫户及监测对象196户614人。通过项目实施，农村基础设施明显改善，方便群众生产生活，巩固脱贫成果和群众满意度。</t>
  </si>
  <si>
    <t>睢县2023年平岗镇大李村道路建设项目</t>
  </si>
  <si>
    <t>平岗镇大李村</t>
  </si>
  <si>
    <t>新建4.5米宽，18cm厚C30砼面层+18cm厚6%水泥稳定土道路1843.45米。</t>
  </si>
  <si>
    <t>项目建成完成后，产权归平岗镇大李村集体所有，受益脱贫户及监测对象29户64人。通过项目实施，农村基础设施明显改善，方便群众生产生活，巩固脱贫成果和群众满意度。</t>
  </si>
  <si>
    <t>睢县2023年长岗镇王庄村道路建设项目</t>
  </si>
  <si>
    <t>长岗镇王庄村</t>
  </si>
  <si>
    <t>新建4.5米宽，18cm厚C30砼面层+18cm厚6%水泥稳定土道路1579.18米；新建4米宽，15cm厚C30砼面层+15cm厚6%水泥稳定土道路532.88米。</t>
  </si>
  <si>
    <t>项目建成完成后，产权归长岗镇王庄村集体所有，受益脱贫户及监测对象30户67人。通过项目实施，农村基础设施明显改善，方便群众生产生活，巩固脱贫成果和群众满意度。</t>
  </si>
  <si>
    <t>睢县2023年白庙乡赵河口村道路建设项目</t>
  </si>
  <si>
    <t>新建4.5米宽，15cm厚砼C30面层+15cm厚6%水泥稳定土道路1.5公里。</t>
  </si>
  <si>
    <t>项目建成完成后，产权归白庙乡赵河口村集体所有，受益脱贫户及监测对象165户411人。通过项目实施，农村基础设施明显改善，方便群众生产生活，巩固脱贫成果和群众满意度。</t>
  </si>
  <si>
    <t>睢县2023年潮庄镇胡寺村道路建设项目</t>
  </si>
  <si>
    <t>潮庄镇胡寺村</t>
  </si>
  <si>
    <t>新建4.5米宽，15cm厚砼C30面层+15cm厚6%水泥稳定土道路2公里。</t>
  </si>
  <si>
    <t>项目建成完成后，产权归潮庄镇胡寺村集体所有，受益脱贫户及监测对象54户123人。通过项目实施，农村基础设施明显改善，方便群众生产生活，巩固脱贫成果和群众满意度。</t>
  </si>
  <si>
    <t>潮庄镇政府</t>
  </si>
  <si>
    <t>睢县2023年河集乡拥楼村委杨楼村道路建设项目</t>
  </si>
  <si>
    <t>河集乡拥楼村</t>
  </si>
  <si>
    <t>项目建成完成后，产权归河集乡拥楼村集体所有，受益脱贫户及监测对象36户100人。通过项目实施，农村基础设施明显改善，方便群众生产生活，巩固脱贫成果和群众满意度。</t>
  </si>
  <si>
    <t>睢县2023年孙聚寨乡叭蜡庙村委周庄村至S211道路建设项目</t>
  </si>
  <si>
    <t>孙聚寨乡叭蜡庙村</t>
  </si>
  <si>
    <t>新建4.5米宽，15cm厚砼C30面层+15cm厚6%水泥稳定土道路5.7公里。</t>
  </si>
  <si>
    <t>项目建成完成后，产权归孙聚寨乡叭蜡庙村集体所有，受益脱贫户及监测对象127户441人。通过项目实施，农村基础设施明显改善，方便群众生产生活，巩固脱贫成果和群众满意度。</t>
  </si>
  <si>
    <t>睢县2023年尤吉屯乡朱吉屯村道路建设项目</t>
  </si>
  <si>
    <t>尤吉屯乡朱吉屯村</t>
  </si>
  <si>
    <t>新建4.5米宽，15cm厚砼C30面层+15cm厚6%水泥稳定土道路2.6公里。</t>
  </si>
  <si>
    <t>项目建成完成后，产权归尤吉屯乡朱吉屯村集体所有，受益脱贫户及监测对象74户170人。通过项目实施，农村基础设施明显改善，方便群众生产生活，巩固脱贫成果和群众满意度。</t>
  </si>
  <si>
    <t>睢县2023年周堂镇丁营村道路建设项目</t>
  </si>
  <si>
    <t>新建丁营村至白营村4.5米宽，15cm厚砼C30面层+15cm厚6%水泥稳定土道路1.8公里。</t>
  </si>
  <si>
    <t>项目建成完成后，产权归周堂镇丁营村集体所有，受益脱贫户及监测对象30户73人。通过项目实施，农村基础设施明显改善，方便群众生产生活，巩固脱贫成果和群众满意度。</t>
  </si>
  <si>
    <t>睢县2023年周堂镇周一村道路建设项目</t>
  </si>
  <si>
    <t>周堂镇周一村</t>
  </si>
  <si>
    <t>新建4.5米宽，15cm厚砼C30面层+15cm厚6%水泥稳定土道路1.4公里。</t>
  </si>
  <si>
    <t>项目建成完成后，产权归周堂镇周一村集体所有，受益脱贫户及监测对象21户47人。通过项目实施，农村基础设施明显改善，方便群众生产生活，巩固脱贫成果和群众满意度。</t>
  </si>
  <si>
    <t>睢县2023年尤吉屯乡冯庄村道路建设项目</t>
  </si>
  <si>
    <t>新建3.5米宽，15cm厚C30砼面层+15cm厚6%水泥稳定土基层道路2.4公里。</t>
  </si>
  <si>
    <t>项目建成完成后，产权归冯庄村集体所有，受益脱贫户及监测对象14户25人。通过项目实施，农村基础设施明显改善，方便群众生产生活，巩固脱贫成果和群众满意度。</t>
  </si>
  <si>
    <t>睢县2023年涧岗乡闫庄村道路建设项目</t>
  </si>
  <si>
    <t>涧岗乡闫庄村</t>
  </si>
  <si>
    <t>新修3.5米宽，15cm厚C30砼面层+15cm厚6%水泥稳定土基层道路8公里。</t>
  </si>
  <si>
    <t>项目建成完成后，产权归闫庄村集体所有，受益脱贫户及监测对象48户105人。通过项目实施，农村基础设施明显改善，方便群众生产生活，巩固脱贫成果和群众满意度。</t>
  </si>
  <si>
    <t>睢县2023年涧岗乡闫庄村桥梁建设项目</t>
  </si>
  <si>
    <t>修建宽5米、长12米桥梁2座。</t>
  </si>
  <si>
    <t>睢县2023年涧岗乡木鱼井村桥梁建设项目</t>
  </si>
  <si>
    <t>涧岗乡木鱼井村</t>
  </si>
  <si>
    <t>修建宽6米、长8米桥梁2座。</t>
  </si>
  <si>
    <t>项目建成完成后，产权归木鱼井村集体所有，受益脱贫户及监测对象61户139人。通过项目实施，农村基础设施明显改善，方便群众生产生活，巩固脱贫成果和群众满意度。</t>
  </si>
  <si>
    <t>睢县2023年白楼乡阮洼村道路建设项目</t>
  </si>
  <si>
    <t>新建4.5米宽，沥青道路4900米。</t>
  </si>
  <si>
    <t>项目建成完成后，产权归白楼乡阮洼村集体所有，受益脱贫户及监测对象126户445人。通过项目实施，农村基础设施明显改善，方便群众生产生活，巩固脱贫成果和群众满意度。</t>
  </si>
  <si>
    <t>睢县2023年白庙乡裴堂村道路建设项目</t>
  </si>
  <si>
    <t>新建3.5米宽，15cm厚C30砼面层+15cm厚6%水泥混凝土基层道路4公里。</t>
  </si>
  <si>
    <t>项目建成完成后，产权归白庙乡裴堂村集体所有，受益脱贫户及监测对象40户110人。通过项目实施，农村基础设施明显改善，方便群众生产生活，巩固脱贫成果和群众满意度。</t>
  </si>
  <si>
    <t>睢县2023年白庙乡仲集村道路建设项目</t>
  </si>
  <si>
    <t>白庙乡仲集村</t>
  </si>
  <si>
    <t>新建3.5米宽，15cm厚C30砼面层+15cm厚6%水泥混凝土道路3500米。</t>
  </si>
  <si>
    <t>项目建成完成后，产权归白庙乡仲集村集体所有，受益脱贫户及监测对象48户161人。通过项目实施，农村基础设施明显改善，方便群众生产生活，巩固脱贫成果和群众满意度。</t>
  </si>
  <si>
    <t>睢县2023年白庙乡土楼村道路建设项目</t>
  </si>
  <si>
    <t>新建3.5米宽，15cm厚C30砼面层+15cm厚6%水泥混凝土道路3000米。</t>
  </si>
  <si>
    <t>项目建成完成后，产权归白庙乡土楼村集体所有，受益脱贫户及监测对象127户315人。通过项目实施，农村基础设施明显改善，方便群众生产生活，巩固脱贫成果和群众满意度。</t>
  </si>
  <si>
    <t>睢县2023年董店街道姜营村道路建设项目</t>
  </si>
  <si>
    <t>董店街道姜营村</t>
  </si>
  <si>
    <t>新建15cm厚C30砼面层+15cm厚6%水泥混凝土道路3000米长，3.5米宽。</t>
  </si>
  <si>
    <t>项目建成完成后，产权归董店街道姜营村集体所有，受益脱贫户及监测对象37户131人。通过项目实施，农村基础设施明显改善，方便群众生产生活，巩固脱贫成果和群众满意度。</t>
  </si>
  <si>
    <t>睢县2023年董店街道曹营村道路建设项目</t>
  </si>
  <si>
    <t>董店街道曹营村</t>
  </si>
  <si>
    <t>新建15cm厚C30砼面层+15cm厚6%水泥混凝土道路3500米长，3.5米宽。</t>
  </si>
  <si>
    <t>项目建成完成后，产权归董店街道曹营村集体所有，受益脱贫户及监测对象45户140人。通过项目实施，农村基础设施明显改善，方便群众生产生活，巩固脱贫成果和群众满意度。</t>
  </si>
  <si>
    <t>睢县2023年河堤乡殷庄村道路建设项目</t>
  </si>
  <si>
    <t>河堤乡殷庄村</t>
  </si>
  <si>
    <t>新建4.米宽，15cm厚C30砼面层+15cm厚6%水泥稳定土基层道路2000米。</t>
  </si>
  <si>
    <t>项目建成完成后，产权归河堤乡殷庄村集体所有，受益脱贫户及监测对象29户94人。通过项目实施，农村基础设施明显改善，方便群众生产生活，巩固脱贫成果和群众满意度。</t>
  </si>
  <si>
    <t>睢县2023年河集乡朱桥村道路建设项目</t>
  </si>
  <si>
    <t>河集乡朱桥村</t>
  </si>
  <si>
    <t>建设宽3.5米道路6公里。（18cm厚10%灰土基层，18cm厚C30砼路面）</t>
  </si>
  <si>
    <t>项目建成完成后，产权归河集乡朱桥村集体所有，受益脱贫户及监测对象36户85人。通过项目实施，农村基础设施明显改善，方便群众生产生活，巩固脱贫成果和群众满意度。</t>
  </si>
  <si>
    <t>睢县2023年河集乡轩洼村委信堂村道路建设项目</t>
  </si>
  <si>
    <t>河集乡轩洼村委信堂村</t>
  </si>
  <si>
    <t>新建道路1663米。其中15cm厚6%水泥土基层、15cm厚砼C30混凝土面层道路1.7米宽47米、2米宽511米、2.4米宽168米、2.5米宽127米、3米宽221米；15cm厚砼C30混凝土面层道路3米宽589米。</t>
  </si>
  <si>
    <t>项目建成完成后，产权归河集乡轩洼村集体所有，受益脱贫户及监测对象36户100人。通过项目实施，农村基础设施明显改善，方便群众生产生活，巩固脱贫成果和群众满意度。</t>
  </si>
  <si>
    <t>睢县2023年蓼堤镇申庄村道路建设项目</t>
  </si>
  <si>
    <t>蓼堤镇申庄村</t>
  </si>
  <si>
    <t>新建3.5米宽，15cm厚C30砼面层+15cm厚6%水泥稳定土基层道路2850米。</t>
  </si>
  <si>
    <t>项目建成完成后，产权归蓼堤镇申庄村集体所有，受益脱贫户及监测对象39户118人。通过项目实施，农村基础设施明显改善，方便群众生产生活，巩固脱贫成果和群众满意度。</t>
  </si>
  <si>
    <t>睢县2023年蓼堤镇罗阳村道路建设项目</t>
  </si>
  <si>
    <t>新建3.5米宽，15cm厚C30砼面层+15cm厚6%水泥稳定土基层道路2810米。</t>
  </si>
  <si>
    <t>项目建成完成后，产权归蓼堤镇罗阳村集体所有，受益脱贫户及监测对象216户648人。通过项目实施，农村基础设施明显改善，方便群众生产生活，巩固脱贫成果和群众满意度。</t>
  </si>
  <si>
    <t>睢县2023年蓼堤镇大寨村道路建设项目</t>
  </si>
  <si>
    <t>蓼堤镇大寨村</t>
  </si>
  <si>
    <t>新建3.5米宽，15cm厚C30砼面层+15cm厚6%水泥稳定土基层道路1124米，计55.52万元，4.5米道路770米，计59.29万元。合计114.81</t>
  </si>
  <si>
    <t>项目建成完成后，产权归蓼堤镇大寨村集体所有，受益脱贫户及监测对象61户194人。通过项目实施，农村基础设施明显改善，方便群众生产生活，巩固脱贫成果和群众满意度。</t>
  </si>
  <si>
    <t>睢县2023年尚屯镇周寨村道路建设项目</t>
  </si>
  <si>
    <t>尚屯镇周寨村</t>
  </si>
  <si>
    <t>新建3.5米宽，15cm厚C30砼面层+15cm厚6%水泥稳定土基层道路2000米。</t>
  </si>
  <si>
    <t>项目建成完成后，产权归尚屯镇周寨村集体所有，受益脱贫户及监测对象61户141人。通过项目实施，农村基础设施明显改善，方便群众生产生活，巩固脱贫成果和群众满意度。</t>
  </si>
  <si>
    <t>睢县2023年尤吉屯乡袁王庄村道路建设项目</t>
  </si>
  <si>
    <t>新建5米宽，沥青道路3000米。</t>
  </si>
  <si>
    <t>项目建成完成后，产权归尤吉屯乡袁王庄村集体所有，受益脱贫户及监测对象25户62人。通过项目实施，农村基础设施明显改善，方便群众生产生活，巩固脱贫成果和群众满意度。</t>
  </si>
  <si>
    <t>睢县2023年尤吉屯乡郜楼村道路建设项目</t>
  </si>
  <si>
    <t>新建18cm厚C30砼面层+18cm厚6%水泥稳定土基层村内道路宽3.5米，长3000米。</t>
  </si>
  <si>
    <t>项目建成完成后，产权归尤吉屯乡郜楼村集体所有，受益脱贫户及监测对象17户48人。通过项目实施，农村基础设施明显改善，方便群众生产生活，巩固脱贫成果和群众满意度。</t>
  </si>
  <si>
    <t>睢县2023年凤城街道十里铺村道路建设项目</t>
  </si>
  <si>
    <t>新建4米宽，15cm厚C30砼面层+15cm厚6%水泥稳定土基层道路2980米。直径50厘米波纹管下水道1240米，窨井40个。6厘米厚细粒沥青路面宽4米，长2279米。</t>
  </si>
  <si>
    <t>项目建成完成后，产权归凤城街道十里铺村集体所有，受益脱贫户及监测对象53户152人。通过项目实施，农村基础设施明显改善，方便群众生产生活，巩固脱贫成果和群众满意度。</t>
  </si>
  <si>
    <t>凤城街道</t>
  </si>
  <si>
    <t>睢县2023年长岗镇徐楼村道路建设项目</t>
  </si>
  <si>
    <t>长岗镇徐楼村</t>
  </si>
  <si>
    <t>新建道路40O0米。（18cm厚6%水泥稳定土基层，18cm厚砼C30水泥混凝土面层）</t>
  </si>
  <si>
    <t>项目建成完成后，产权归长岗镇徐楼村集体所有，受益脱贫户及监测对象21户64人。通过项目实施，农村基础设施明显改善，方便群众生产生活，巩固脱贫成果和群众满意度。</t>
  </si>
  <si>
    <t>睢县2023年凤城街道田庄村道路建设项目</t>
  </si>
  <si>
    <t>凤城街道田庄村</t>
  </si>
  <si>
    <t>新建4米宽，15cm厚C30砼面层+15cm厚6%水泥稳定土基层道路3500米。</t>
  </si>
  <si>
    <t>项目建成完成后，产权归凤城街道田庄村集体所有，受益脱贫户及监测对象53户102人。通过项目实施，农村基础设施明显改善，方便群众生产生活，巩固脱贫成果和群众满意度。</t>
  </si>
  <si>
    <t>睢县2023年平岗镇平西村道路建设项目</t>
  </si>
  <si>
    <t>平岗镇平西村</t>
  </si>
  <si>
    <t>①从镇政府至平岗镇小学十字路口420米，宽9米；②平岗镇小学十字路口至镇卫生院至粮管所丁字路口500米，宽4.5米；③政府西路从平南南环丁字路口正北至镇政府西十字街600米，宽4.5米；④平西西十字街路口至北头丁字路口道路450米宽6.5米。</t>
  </si>
  <si>
    <t>项目建成完成后，产权归平岗镇平西村集体所有，受益脱贫户及监测对象54户125人。通过项目实施，农村基础设施明显改善，方便群众生产生活，巩固脱贫成果和群众满意度。</t>
  </si>
  <si>
    <t>睢县2023年周堂镇周二村道路建设项目</t>
  </si>
  <si>
    <t>周堂镇周二村</t>
  </si>
  <si>
    <t>新街与周二村衔接道路18cm厚6%水泥稳定土基层，18cm厚砼C30水泥混凝土面层，8000平方及配套设施。</t>
  </si>
  <si>
    <t>项目建成完成后，产权归周堂镇周二村集体所有，受益脱贫户及监测对象24户62人。通过项目实施，农村基础设施明显改善，方便群众生产生活，巩固脱贫成果和群众满意度。</t>
  </si>
  <si>
    <t>睢县2023年周堂镇白营村坑塘沟渠治理项目</t>
  </si>
  <si>
    <t>周堂镇白营村</t>
  </si>
  <si>
    <t>坑塘整治，沟渠治理。</t>
  </si>
  <si>
    <t>项目建成完成后，产权归周堂镇白营村集体所有，受益脱贫户及监测对象28户75人。通过项目实施，农村基础设施明显改善，方便群众生产生活，巩固脱贫成果和群众满意度。</t>
  </si>
  <si>
    <t>通过项目实施，村农业配套设施更加完善，方便生产灌溉，为村民发展农业提供配套保障，促进村集体经济发展和群众增收。</t>
  </si>
  <si>
    <t>睢县2023年周堂镇丁营村道路项目</t>
  </si>
  <si>
    <t>新建4.5米宽道路4.44公里。</t>
  </si>
  <si>
    <t>项目建成完成后，产权归周堂镇丁营村集体所有，受益脱贫户及监测对象26户66人。通过项目实施，农村基础设施明显改善，方便群众生产生活，巩固脱贫成果和群众满意度。</t>
  </si>
  <si>
    <t>睢县2023年周堂镇前曹村道路项目</t>
  </si>
  <si>
    <t>周堂镇前曹村</t>
  </si>
  <si>
    <t>新修道路3公里。</t>
  </si>
  <si>
    <t>项目实施完成后，产权归前曹村集体所有，受益脱贫户及监测对象24户60人，进一步完善农业配套设施，方便农业生产灌溉，新增和改善有效灌溉面积，农业配套设施明显改善，为村农业发展提供环境支持，促进农村经济发展，进一步提升群众幸福感、获得感。</t>
  </si>
  <si>
    <t>睢县2023年潮庄镇传李村道路建设项目</t>
  </si>
  <si>
    <t>潮庄镇传李村</t>
  </si>
  <si>
    <t>建设宽4.5米，18cm厚12%石灰土基层，18cm厚水泥混凝土面层，砼C30水泥路2公里。</t>
  </si>
  <si>
    <t>项目建成完成后，产权归潮庄镇传李村集体所有，受益脱贫户及监测对象71户264人。通过项目实施，农村基础设施明显改善，方便群众生产生活，巩固脱贫成果和群众满意度。</t>
  </si>
  <si>
    <t>睢县2023年五河湾乡村振兴产业示范中心代六村道路建设项目</t>
  </si>
  <si>
    <t>河集乡代六村</t>
  </si>
  <si>
    <t>建设宽4.5米，18cm厚12%石灰土基层，18cm厚水泥混凝土面层，砼C30水泥路4公里。排水管道7000米。</t>
  </si>
  <si>
    <t>项目建成完成后，产权归代六村集体所有，受益脱贫户及监测对象39户95人。通过项目实施，农村基础设施明显改善，方便群众生产生活，巩固脱贫成果和群众满意度。</t>
  </si>
  <si>
    <t>睢县2023年五河湾乡村振兴产业示范中心单庄村申通干渠治理项目</t>
  </si>
  <si>
    <t>河道清淤、生态护砌25000米，桥梁5座。</t>
  </si>
  <si>
    <t>项目建成完成后，产权归单庄村集体所有，受益脱贫户及监测对象24户73人。通过项目实施，农村基础设施明显改善，方便群众生产生活，巩固脱贫成果和群众满意度。</t>
  </si>
  <si>
    <t>通过项目实施，改善群众人居环境，方便群众生产生活，加快农村经济发展。</t>
  </si>
  <si>
    <t>睢县2023年董店街道陈楼村道路建设项目</t>
  </si>
  <si>
    <t>董店街道陈楼村</t>
  </si>
  <si>
    <t>新建18cm厚12%石灰土基层，18cm厚水泥混凝土面层，砼C30水泥路4.5米宽3000米。</t>
  </si>
  <si>
    <t>项目建成完成后，产权归董店街道陈楼村集体所有，受益脱贫户及监测对象30户97人。通过项目实施，农村基础设施明显改善，方便群众生产生活，巩固脱贫成果和群众满意度。</t>
  </si>
  <si>
    <t>睢县2023年董店街道赵楼村道路建设项目</t>
  </si>
  <si>
    <t>董店街道赵楼村</t>
  </si>
  <si>
    <t>新建15cm厚12%石灰土基层，15cm厚水泥混凝土面层，砼C30水泥路3.5米宽3000米。</t>
  </si>
  <si>
    <t>项目建成完成后，产权归董店街道赵楼村集体所有，受益脱贫户及监测对象34户94人。通过项目实施，农村基础设施明显改善，方便群众生产生活，巩固脱贫成果和群众满意度。</t>
  </si>
  <si>
    <t>睢县2023年长岗镇南村道路建设项目</t>
  </si>
  <si>
    <t>长岗镇南村</t>
  </si>
  <si>
    <t>新建道路4米宽、长2500米。（18cm厚6%水泥稳定土基层，18cm厚砼C30水泥混凝土面层）</t>
  </si>
  <si>
    <t>项目建成完成后，产权归长岗镇南村集体所有，受益脱贫户及监测对象88户164人。通过项目实施，农村基础设施明显改善，方便群众生产生活，巩固脱贫成果和群众满意度。</t>
  </si>
  <si>
    <t>睢县2023年尚屯镇余公村道路建设项目</t>
  </si>
  <si>
    <t>尚屯镇余公村</t>
  </si>
  <si>
    <t>新建4米宽，15cm厚C30砼面层+15cm厚6%水泥稳定土道路1500米。</t>
  </si>
  <si>
    <t>项目建成完成后，产权归尚屯镇余公村集体所有，受益脱贫户及监测对象32户77人。通过项目实施，农村基础设施明显改善，方便群众生产生活，巩固脱贫成果和群众满意度。</t>
  </si>
  <si>
    <t>睢县2023年白楼乡蔡刘村道路建设项目</t>
  </si>
  <si>
    <t>白楼乡蔡刘村</t>
  </si>
  <si>
    <t>新建3.5米宽，15cm厚C30砼面层+15cm厚6%水泥稳定土道路628米。</t>
  </si>
  <si>
    <t>项目建成完成后，产权归白楼乡蔡刘村集体所有，受益脱贫户及监测对象31户82人。通过项目实施，农村基础设施明显改善，方便群众生产生活，巩固脱贫成果和群众满意度。</t>
  </si>
  <si>
    <t>睢县2023年董店街道玉皇庙村道路建设项目</t>
  </si>
  <si>
    <t>董店街道玉皇庙村</t>
  </si>
  <si>
    <t>新建3.5米宽，15cm厚C30砼面层+15cm厚6%水泥稳定土基层道路1892.26米。</t>
  </si>
  <si>
    <t>项目建成完成后，产权归董店街道玉皇庙村集体所有，受益脱贫户及监测对象64户139人。通过项目实施，农村基础设施明显改善，方便群众生产生活，巩固脱贫成果和群众满意度。</t>
  </si>
  <si>
    <t>睢县2023年河堤乡汤集村道路建设项目</t>
  </si>
  <si>
    <t>河堤乡汤集村</t>
  </si>
  <si>
    <t>新建4.5米宽，6cm厚细粒式沥青混凝土（AC-13C）+18cm厚4.5%水泥稳定碎石道路970.15米。</t>
  </si>
  <si>
    <t>项目建成完成后，产权归河堤乡汤集村集体所有，受益脱贫户及监测对象17户47人。通过项目实施，农村基础设施明显改善，方便群众生产生活，巩固脱贫成果和群众满意度。</t>
  </si>
  <si>
    <t>睢县2023年河堤乡河东村道路建设项目</t>
  </si>
  <si>
    <t>河堤乡河东村</t>
  </si>
  <si>
    <t>新建3.5米宽，15cm厚C30砼面层+15cm厚6%水泥稳定土基层道路1516.1米.</t>
  </si>
  <si>
    <t>项目建成完成后，产权归河堤乡河东村集体所有，受益脱贫户及监测对象34户114人。通过项目实施，农村基础设施明显改善，方便群众生产生活，巩固脱贫成果和群众满意度。</t>
  </si>
  <si>
    <t>睢县2023年后台乡北村道路建设项目</t>
  </si>
  <si>
    <t>新建4.5米宽，6cm厚细粒式沥青混凝土（AC-13C）+18cm厚4.5%水泥稳定碎石道路1237.85米。</t>
  </si>
  <si>
    <t>项目建成完成后，产权归后台乡北村集体所有，受益脱贫户及监测对象25户68人。通过项目实施，农村基础设施明显改善，方便群众生产生活，巩固脱贫成果和群众满意度。</t>
  </si>
  <si>
    <t>睢县2023年匡城乡刘庄寨村道路建设项目</t>
  </si>
  <si>
    <t>刘庄寨（至孟庄）新建宽3.5米15cm厚C30砼面层+15cm厚6%水泥稳定土道路321米长；</t>
  </si>
  <si>
    <t>项目建成完成后，产权归匡城乡刘庄寨村集体所有，受益脱贫户及监测对象277户841人。通过项目实施，农村基础设施明显改善，方便群众生产生活，巩固脱贫成果和群众满意度。</t>
  </si>
  <si>
    <t>睢县2023年尤吉屯乡屈庄村道路建设项目</t>
  </si>
  <si>
    <t>尤吉屯乡屈庄村</t>
  </si>
  <si>
    <t>新建3.5米宽，15cm厚C30砼面层+15cm厚6%水泥稳定土基层道路1529米。</t>
  </si>
  <si>
    <t>项目建成完成后，产权归尤吉屯乡屈庄村集体所有，受益脱贫户及监测对象11户38人。通过项目实施，农村基础设施明显改善，方便群众生产生活，巩固脱贫成果和群众满意度。</t>
  </si>
  <si>
    <t>睢县2023年蓼堤镇陈菜园村道路建设项目</t>
  </si>
  <si>
    <t>新建4.5米宽，15cm厚砼C30面层+15cm厚6%水泥稳定土道路0.4公里。</t>
  </si>
  <si>
    <t>项目建成完成后，产权归蓼堤镇陈菜园村集体所有，受益脱贫户及监测对象145户510人。通过项目实施，农村基础设施明显改善，方便群众生产生活，巩固脱贫成果和群众满意度。</t>
  </si>
  <si>
    <t>睢县2023年西陵寺镇安庄村道路建设项目</t>
  </si>
  <si>
    <t>新建4.5米宽，15cm厚砼C30面层+15cm厚6%水泥稳定土道路1.3公里。</t>
  </si>
  <si>
    <t>项目建成完成后，产权归西陵寺镇安庄村集体所有，受益脱贫户及监测对象65户206人。通过项目实施，农村基础设施明显改善，方便群众生产生活，巩固脱贫成果和群众满意度。</t>
  </si>
  <si>
    <t>睢县2023年尤吉屯乡刘营村道路建设项目</t>
  </si>
  <si>
    <t>尤吉屯乡刘营村</t>
  </si>
  <si>
    <t>新建4.5米宽，15cm厚砼C30面层+15cm厚6%水泥稳定土道路1.52公里。</t>
  </si>
  <si>
    <t>项目建成完成后，产权归尤吉屯乡刘营村集体所有，受益脱贫户及监测对象14户50人。通过项目实施，农村基础设施明显改善，方便群众生产生活，巩固脱贫成果和群众满意度。</t>
  </si>
  <si>
    <t>睢县2023年尤吉屯乡李范营村道路建设项目</t>
  </si>
  <si>
    <t>新建4.5米宽，15cm厚砼C30面层+15cm厚6%水泥稳定土道路1.2公里。</t>
  </si>
  <si>
    <t>项目建成完成后，产权归尤吉屯乡李范营村集体所有，受益脱贫户及监测对象30户79人。通过项目实施，农村基础设施明显改善，方便群众生产生活，巩固脱贫成果和群众满意度。</t>
  </si>
  <si>
    <t>睢县2023年城关镇西门里村道路建设项目</t>
  </si>
  <si>
    <t>城关镇西门里村</t>
  </si>
  <si>
    <t>新建18cm厚C30砼面层+18cm厚6%水泥混凝土道路道路3米宽，260米长；新建道路4米宽，350米。新建道路800米长，4.5米宽。</t>
  </si>
  <si>
    <t>项目建成完成后，产权归城关镇西门里村集体所有，受益脱贫户及监测对象5户18人。通过项目实施，农村基础设施明显改善，方便群众生产生活，巩固脱贫成果和群众满意度。</t>
  </si>
  <si>
    <t>睢县2023年城关镇刘庄村道路建设项目</t>
  </si>
  <si>
    <t>新建道路4米宽，18cm厚C30砼面层+18cm厚6%水泥混凝土道路1500米长。</t>
  </si>
  <si>
    <t>项目建成完成后，产权归城关镇刘庄村集体所有，受益脱贫户及监测对象13户34人。通过项目实施，农村基础设施明显改善，方便群众生产生活，巩固脱贫成果和群众满意度。</t>
  </si>
  <si>
    <t>睢县2023年河堤乡孔庄村道路建设项目</t>
  </si>
  <si>
    <t>河堤乡孔庄村</t>
  </si>
  <si>
    <t>新建3.5米宽，15cm厚C30砼面层+15cm厚6%水泥稳定土基层道路1860米。</t>
  </si>
  <si>
    <t>项目建成完成后，产权归河堤乡孔庄村集体所有，受益脱贫户及监测对象30户82人。通过项目实施，农村基础设施明显改善，方便群众生产生活，巩固脱贫成果和群众满意度。</t>
  </si>
  <si>
    <t>睢县2023年胡堂乡归德屯村道路建设项目</t>
  </si>
  <si>
    <t>胡堂乡归德屯村</t>
  </si>
  <si>
    <t>新建3.5米宽，15cm厚C30砼面层+15cm厚6%水泥稳定土2000米。</t>
  </si>
  <si>
    <t>项目建成完成后，产权归胡堂乡归德屯村集体所有，受益脱贫户及监测对象33户80人。通过项目实施，农村基础设施明显改善，方便群众生产生活，巩固脱贫成果和群众满意度。</t>
  </si>
  <si>
    <t>睢县2023年胡堂乡刘楼村道路建设项目</t>
  </si>
  <si>
    <t>胡堂乡刘楼村</t>
  </si>
  <si>
    <t>新建3.5米宽，15cm厚C30砼面层+15cm厚6%水泥稳定土1500米。</t>
  </si>
  <si>
    <t>项目建成完成后，产权归胡堂乡刘楼村集体所有，受益脱贫户及监测对象43户112人。通过项目实施，农村基础设施明显改善，方便群众生产生活，巩固脱贫成果和群众满意度。</t>
  </si>
  <si>
    <t>睢县2023年胡堂乡李营村道路建设项目</t>
  </si>
  <si>
    <t>胡堂乡李营村</t>
  </si>
  <si>
    <t>项目建成完成后，产权归胡堂乡李营村集体所有，受益脱贫户及监测对象19户36人。通过项目实施，农村基础设施明显改善，方便群众生产生活，巩固脱贫成果和群众满意度。</t>
  </si>
  <si>
    <t>睢县2023年胡堂乡王营村道路建设项目</t>
  </si>
  <si>
    <t>项目建成完成后，产权归胡堂乡王营村集体所有，受益脱贫户及监测对象27户73人。通过项目实施，农村基础设施明显改善，方便群众生产生活，巩固脱贫成果和群众满意度。</t>
  </si>
  <si>
    <t>睢县2023年五河湾乡村振兴产业示范中心王庄道路建设项目</t>
  </si>
  <si>
    <t>新建18cm厚6%水泥稳定土基层，18cm厚砼C30水泥混凝土面层4米宽道路660米。</t>
  </si>
  <si>
    <t>项目建成完成后，产权归王庄村集体所有，受益脱贫户及监测对象12户26人。通过项目实施，农村基础设施明显改善，方便群众生产生活，巩固脱贫成果和群众满意度。</t>
  </si>
  <si>
    <t>2023年3月至2023年6月</t>
  </si>
  <si>
    <t>睢县2023年尚屯镇李德府村道路建设项目</t>
  </si>
  <si>
    <t>尚屯镇李德府</t>
  </si>
  <si>
    <t>新修村内4米宽，15cm厚C30砼面层+15cm厚6%水泥稳定土道路400米。新修村外李德府至凡庄村4米宽，15cm厚C30砼面层+15cm厚6%水泥稳定土道路830米。</t>
  </si>
  <si>
    <t>项目建成完成后，产权归尚屯镇李德府村集体所有，受益脱贫户及监测对象31户89人。通过项目实施，农村基础设施明显改善，方便群众生产生活，巩固脱贫成果和群众满意度。</t>
  </si>
  <si>
    <t>2、农田建设项目</t>
  </si>
  <si>
    <t>睢县2023年潮庄镇胡寺村农田建设项目</t>
  </si>
  <si>
    <t>新修道路3081米；疏浚沟渠1560米；建设桥涵2座。</t>
  </si>
  <si>
    <t>项目实施完成后，产权归胡寺村集体所有，受益脱贫户及监测对象54户123人，进一步完善农业配套设施，方便农业生产灌溉，新增和改善有效灌溉面积，农业配套设施明显改善，为村农业发展提供环境支持，促进农村经济发展，进一步提升群众幸福感、获得感。</t>
  </si>
  <si>
    <t>睢县2023年潮庄镇马元村农田建设项目</t>
  </si>
  <si>
    <t>潮庄镇马元村</t>
  </si>
  <si>
    <t>新修道路3619米；疏浚沟渠1833米；建设桥涵2座。</t>
  </si>
  <si>
    <t>项目实施完成后，产权归马元村集体所有，受益脱贫户及监测对象28户76人，进一步完善农业配套设施，方便农业生产灌溉，新增和改善有效灌溉面积，农业配套设施明显改善，为村农业发展提供环境支持，促进农村经济发展，进一步提升群众幸福感、获得感。</t>
  </si>
  <si>
    <t>睢县2023年蓼堤镇马坊村农田建设项目</t>
  </si>
  <si>
    <t>新修道路2428米；疏浚沟渠1230米；建设桥涵2座。</t>
  </si>
  <si>
    <t>项目实施完成后，产权归马坊村集体所有，受益脱贫户及监测对象57户142人，进一步完善农业配套设施，方便农业生产灌溉，新增和改善有效灌溉面积，农业配套设施明显改善，为村农业发展提供环境支持，促进农村经济发展，进一步提升群众幸福感、获得感。</t>
  </si>
  <si>
    <t>睢县2023年蓼堤镇陈菜园村农田建设项目</t>
  </si>
  <si>
    <t>新修道路935米；疏浚沟渠474米；建设桥涵1座。</t>
  </si>
  <si>
    <t>项目实施完成后，产权归陈菜园村集体所有，受益脱贫户及监测对象145户510人，进一步完善农业配套设施，方便农业生产灌溉，新增和改善有效灌溉面积，农业配套设施明显改善，为村农业发展提供环境支持，促进农村经济发展，进一步提升群众幸福感、获得感。</t>
  </si>
  <si>
    <t>睢县2023年蓼堤镇坚庄村农田建设项目</t>
  </si>
  <si>
    <t>蓼堤镇坚庄村</t>
  </si>
  <si>
    <t>新修道路1744米；疏浚沟渠884米；建设桥涵1座。</t>
  </si>
  <si>
    <t>项目实施完成后，产权归坚庄村集体所有，受益脱贫户及监测对象72户183人，进一步完善农业配套设施，方便农业生产灌溉，新增和改善有效灌溉面积，农业配套设施明显改善，为村农业发展提供环境支持，促进农村经济发展，进一步提升群众幸福感、获得感。</t>
  </si>
  <si>
    <t>睢县2023年蓼堤镇罗阳村农田建设项目</t>
  </si>
  <si>
    <t>新修道路1040米；疏浚沟渠527米；建设桥涵1座。</t>
  </si>
  <si>
    <t>项目实施完成后，产权归罗阳村集体所有，受益脱贫户及监测对象216户648人，进一步完善农业配套设施，方便农业生产灌溉，新增和改善有效灌溉面积，农业配套设施明显改善，为村农业发展提供环境支持，促进农村经济发展，进一步提升群众幸福感、获得感。</t>
  </si>
  <si>
    <t>睢县2023年蓼堤镇苗洼村农田建设项目</t>
  </si>
  <si>
    <t>新修道路828米；疏浚沟渠420米；建设桥涵1座。</t>
  </si>
  <si>
    <t>项目实施完成后，产权归苗洼村集体所有，受益脱贫户及监测对象88户193人，进一步完善农业配套设施，方便农业生产灌溉，新增和改善有效灌溉面积，农业配套设施明显改善，为村农业发展提供环境支持，促进农村经济发展，进一步提升群众幸福感、获得感。</t>
  </si>
  <si>
    <t>睢县2023年蓼堤镇孙吉屯村农田建设项目</t>
  </si>
  <si>
    <t>新修道路2052米；疏浚沟渠1039米；建设桥涵1座。</t>
  </si>
  <si>
    <t>项目实施完成后，产权归孙吉屯村集体所有，受益脱贫户及监测对象41户96人，进一步完善农业配套设施，方便农业生产灌溉，新增和改善有效灌溉面积，农业配套设施明显改善，为村农业发展提供环境支持，促进农村经济发展，进一步提升群众幸福感、获得感。</t>
  </si>
  <si>
    <t>睢县2023年蓼堤镇燕屯村农田建设项目</t>
  </si>
  <si>
    <t>蓼堤镇燕屯村</t>
  </si>
  <si>
    <t>新修道路771米；疏浚沟渠390米；建设桥涵2座。</t>
  </si>
  <si>
    <t>项目实施完成后，产权归燕屯村集体所有，受益脱贫户及监测对象49户131人，进一步完善农业配套设施，方便农业生产灌溉，新增和改善有效灌溉面积，农业配套设施明显改善，为村农业发展提供环境支持，促进农村经济发展，进一步提升群众幸福感、获得感。</t>
  </si>
  <si>
    <t>睢县2023年蓼堤镇张总旗村农田建设项目</t>
  </si>
  <si>
    <t>新修道路1534米；疏浚沟渠777米；建设桥涵2座。</t>
  </si>
  <si>
    <t>项目实施完成后，产权归张总旗村集体所有，受益脱贫户及监测对象181户464人，进一步完善农业配套设施，方便农业生产灌溉，新增和改善有效灌溉面积，农业配套设施明显改善，为村农业发展提供环境支持，促进农村经济发展，进一步提升群众幸福感、获得感。</t>
  </si>
  <si>
    <t>睢县2023年蓼堤镇赵矬村农田建设项目</t>
  </si>
  <si>
    <t>新修道路2074米；疏浚沟渠1051米；建设桥涵2座。</t>
  </si>
  <si>
    <t>项目实施完成后，产权归赵矬村集体所有，受益脱贫户及监测对象29户66人，进一步完善农业配套设施，方便农业生产灌溉，新增和改善有效灌溉面积，农业配套设施明显改善，为村农业发展提供环境支持，促进农村经济发展，进一步提升群众幸福感、获得感。</t>
  </si>
  <si>
    <t>睢县2023年西陵寺镇芳李村农田建设项目</t>
  </si>
  <si>
    <t>新修道路1565米；疏浚沟渠793米；建设桥涵1座。</t>
  </si>
  <si>
    <t>项目实施完成后，产权归芳李村集体所有，受益脱贫户及监测对象63户134人，进一步完善农业配套设施，方便农业生产灌溉，新增和改善有效灌溉面积，农业配套设施明显改善，为村农业发展提供环境支持，促进农村经济发展，进一步提升群众幸福感、获得感。</t>
  </si>
  <si>
    <t>睢县2023年西陵寺镇关帝村农田建设项目</t>
  </si>
  <si>
    <t>新修道路1442米；疏浚沟渠730米；建设桥涵2座。</t>
  </si>
  <si>
    <t>项目实施完成后，产权归关帝村集体所有，受益脱贫户及监测对象26户65人，进一步完善农业配套设施，方便农业生产灌溉，新增和改善有效灌溉面积，农业配套设施明显改善，为村农业发展提供环境支持，促进农村经济发展，进一步提升群众幸福感、获得感。</t>
  </si>
  <si>
    <t>睢县2023年西陵寺镇胡吉屯村农田建设项目</t>
  </si>
  <si>
    <t>新修道路1323米；疏浚沟渠670米；建设桥涵1座。</t>
  </si>
  <si>
    <t>项目实施完成后，产权归胡吉屯村集体所有，受益脱贫户及监测对象43户148人，进一步完善农业配套设施，方便农业生产灌溉，新增和改善有效灌溉面积，农业配套设施明显改善，为村农业发展提供环境支持，促进农村经济发展，进一步提升群众幸福感、获得感。</t>
  </si>
  <si>
    <t>睢县2023年西陵寺镇碱场村农田建设项目</t>
  </si>
  <si>
    <t>新修道路1111米；疏浚沟渠563米；建设桥涵1座。</t>
  </si>
  <si>
    <t>项目实施完成后，产权归碱场村集体所有，受益脱贫户及监测对象281户856人，进一步完善农业配套设施，方便农业生产灌溉，新增和改善有效灌溉面积，农业配套设施明显改善，为村农业发展提供环境支持，促进农村经济发展，进一步提升群众幸福感、获得感。</t>
  </si>
  <si>
    <t>睢县2023年西陵寺镇李康河村农田建设项目</t>
  </si>
  <si>
    <t>新修道路1477米；疏浚沟渠748米；建设桥涵1座。</t>
  </si>
  <si>
    <t>项目实施完成后，产权归李康河村集体所有，受益脱贫户及监测对象64户151人，进一步完善农业配套设施，方便农业生产灌溉，新增和改善有效灌溉面积，农业配套设施明显改善，为村农业发展提供环境支持，促进农村经济发展，进一步提升群众幸福感、获得感。</t>
  </si>
  <si>
    <t>睢县2023年西陵寺镇罗庄村农田建设项目</t>
  </si>
  <si>
    <t>新修道路1720米；疏浚沟渠871米；建设桥涵1座。</t>
  </si>
  <si>
    <t>项目实施完成后，产权归罗庄村集体所有，受益脱贫户及监测对象19户60人，进一步完善农业配套设施，方便农业生产灌溉，新增和改善有效灌溉面积，农业配套设施明显改善，为村农业发展提供环境支持，促进农村经济发展，进一步提升群众幸福感、获得感。</t>
  </si>
  <si>
    <t>睢县2023年西陵寺镇马河村农田建设项目</t>
  </si>
  <si>
    <t>新修道路1115米；疏浚沟渠565米；建设桥涵2座。</t>
  </si>
  <si>
    <t>项目实施完成后，产权归马河村集体所有，受益脱贫户及监测对象85户324人，进一步完善农业配套设施，方便农业生产灌溉，新增和改善有效灌溉面积，农业配套设施明显改善，为村农业发展提供环境支持，促进农村经济发展，进一步提升群众幸福感、获得感。</t>
  </si>
  <si>
    <t>睢县2023年西陵寺镇孟楼村农田建设项目</t>
  </si>
  <si>
    <t>新修道路1155米；疏浚沟渠585米；建设桥涵1座。</t>
  </si>
  <si>
    <t>项目实施完成后，产权归孟楼村集体所有，受益脱贫户及监测对象93户310人，进一步完善农业配套设施，方便农业生产灌溉，新增和改善有效灌溉面积，农业配套设施明显改善，为村农业发展提供环境支持，促进农村经济发展，进一步提升群众幸福感、获得感。</t>
  </si>
  <si>
    <t>睢县2023年西陵寺镇牛李村农田建设项目</t>
  </si>
  <si>
    <t>新修道路1187米；疏浚沟渠601米；建设桥涵2座。</t>
  </si>
  <si>
    <t>项目实施完成后，产权归牛李村集体所有，受益脱贫户及监测对象26户93人，进一步完善农业配套设施，方便农业生产灌溉，新增和改善有效灌溉面积，农业配套设施明显改善，为村农业发展提供环境支持，促进农村经济发展，进一步提升群众幸福感、获得感。</t>
  </si>
  <si>
    <t>睢县2023年西陵寺镇庞屯村农田建设项目</t>
  </si>
  <si>
    <t>新修道路1557米；疏浚沟渠789米；建设桥涵1座。</t>
  </si>
  <si>
    <t>项目实施完成后，产权归庞屯村集体所有，受益脱贫户及监测对象197户594人，进一步完善农业配套设施，方便农业生产灌溉，新增和改善有效灌溉面积，农业配套设施明显改善，为村农业发展提供环境支持，促进农村经济发展，进一步提升群众幸福感、获得感。</t>
  </si>
  <si>
    <t>睢县2023年西陵寺镇庞庄村农田建设项目</t>
  </si>
  <si>
    <t>新修道路1563米；疏浚沟渠792米；建设桥涵2座。</t>
  </si>
  <si>
    <t>项目实施完成后，产权归庞庄村集体所有，受益脱贫户及监测对象74户152人，进一步完善农业配套设施，方便农业生产灌溉，新增和改善有效灌溉面积，农业配套设施明显改善，为村农业发展提供环境支持，促进农村经济发展，进一步提升群众幸福感、获得感。</t>
  </si>
  <si>
    <t>睢县2023年西陵寺镇天西村农田建设项目</t>
  </si>
  <si>
    <t>新修道路1205米；疏浚沟渠610米；建设桥涵1座。</t>
  </si>
  <si>
    <t>项目实施完成后，产权归天西村集体所有，受益脱贫户及监测对象49户143人，进一步完善农业配套设施，方便农业生产灌溉，新增和改善有效灌溉面积，农业配套设施明显改善，为村农业发展提供环境支持，促进农村经济发展，进一步提升群众幸福感、获得感。</t>
  </si>
  <si>
    <t>睢县2023年西陵寺镇北村农田建设项目</t>
  </si>
  <si>
    <t>新修道路1898米；疏浚沟渠962米；建设桥涵1座。</t>
  </si>
  <si>
    <t>项目实施完成后，产权归北村集体所有，受益脱贫户及监测对象58户170人，进一步完善农业配套设施，方便农业生产灌溉，新增和改善有效灌溉面积，农业配套设施明显改善，为村农业发展提供环境支持，促进农村经济发展，进一步提升群众幸福感、获得感。</t>
  </si>
  <si>
    <t>睢县2023年西陵寺镇东村农田建设项目</t>
  </si>
  <si>
    <t>项目实施完成后，产权归东村集体所有，受益脱贫户及监测对象41户129人，进一步完善农业配套设施，方便农业生产灌溉，新增和改善有效灌溉面积，农业配套设施明显改善，为村农业发展提供环境支持，促进农村经济发展，进一步提升群众幸福感、获得感。</t>
  </si>
  <si>
    <t>睢县2023年西陵寺镇南村农田建设项目</t>
  </si>
  <si>
    <t>新修道路1274米；疏浚沟渠645米；建设桥涵1座。</t>
  </si>
  <si>
    <t>项目实施完成后，产权归南村集体所有，受益脱贫户及监测对象47户150人，进一步完善农业配套设施，方便农业生产灌溉，新增和改善有效灌溉面积，农业配套设施明显改善，为村农业发展提供环境支持，促进农村经济发展，进一步提升群众幸福感、获得感。</t>
  </si>
  <si>
    <t>睢县2023年西陵寺镇土楼村农田建设项目</t>
  </si>
  <si>
    <t>新修道路1360米；疏浚沟渠689米；建设桥涵1座。</t>
  </si>
  <si>
    <t>项目实施完成后，产权归土楼村集体所有，受益脱贫户及监测对象88户398人，进一步完善农业配套设施，方便农业生产灌溉，新增和改善有效灌溉面积，农业配套设施明显改善，为村农业发展提供环境支持，促进农村经济发展，进一步提升群众幸福感、获得感。</t>
  </si>
  <si>
    <t>睢县2023年西陵寺镇邢堂村农田建设项目</t>
  </si>
  <si>
    <t>新修道路1730米；疏浚沟渠876米；建设桥涵1座。</t>
  </si>
  <si>
    <t>项目实施完成后，产权归邢堂村集体所有，受益脱贫户及监测对象44户114人，进一步完善农业配套设施，方便农业生产灌溉，新增和改善有效灌溉面积，农业配套设施明显改善，为村农业发展提供环境支持，促进农村经济发展，进一步提升群众幸福感、获得感。</t>
  </si>
  <si>
    <t>睢县2023年西陵寺镇朱王村农田建设项目</t>
  </si>
  <si>
    <t>新修道路1925米；疏浚沟渠975米；建设桥涵1座。</t>
  </si>
  <si>
    <t>项目实施完成后，产权归朱王村集体所有，受益脱贫户及监测对象64户132人，进一步完善农业配套设施，方便农业生产灌溉，新增和改善有效灌溉面积，农业配套设施明显改善，为村农业发展提供环境支持，促进农村经济发展，进一步提升群众幸福感、获得感。</t>
  </si>
  <si>
    <t>睢县2023年周堂镇郭营村农田建设项目</t>
  </si>
  <si>
    <t>新修道路1463米；疏浚沟渠741米；建设桥涵1座。</t>
  </si>
  <si>
    <t>项目实施完成后，产权归郭营村集体所有，受益脱贫户及监测对象29户69人，进一步完善农业配套设施，方便农业生产灌溉，新增和改善有效灌溉面积，农业配套设施明显改善，为村农业发展提供环境支持，促进农村经济发展，进一步提升群众幸福感、获得感。</t>
  </si>
  <si>
    <t>睢县2023年周堂镇郝营村农田建设项目</t>
  </si>
  <si>
    <t>新修道路1701米；疏浚沟渠862米；建设桥涵1座。</t>
  </si>
  <si>
    <t>项目实施完成后，产权归郝营村集体所有，受益脱贫户及监测对象36户74人，进一步完善农业配套设施，方便农业生产灌溉，新增和改善有效灌溉面积，农业配套设施明显改善，为村农业发展提供环境支持，促进农村经济发展，进一步提升群众幸福感、获得感。</t>
  </si>
  <si>
    <t>睢县2023年周堂镇马关村农田建设项目</t>
  </si>
  <si>
    <t>新修道路2053米；疏浚沟渠1040米；建设桥涵2座。</t>
  </si>
  <si>
    <t>项目实施完成后，产权归马关村集体所有，受益脱贫户及监测对象48户114人，进一步完善农业配套设施，方便农业生产灌溉，新增和改善有效灌溉面积，农业配套设施明显改善，为村农业发展提供环境支持，促进农村经济发展，进一步提升群众幸福感、获得感。</t>
  </si>
  <si>
    <t>睢县2023年周堂镇苏一村农田建设项目</t>
  </si>
  <si>
    <t>新修道路811米；疏浚沟渠411米；建设桥涵1座。</t>
  </si>
  <si>
    <t>项目实施完成后，产权归苏一村集体所有，受益脱贫户及监测对象28户69人，进一步完善农业配套设施，方便农业生产灌溉，新增和改善有效灌溉面积，农业配套设施明显改善，为村农业发展提供环境支持，促进农村经济发展，进一步提升群众幸福感、获得感。</t>
  </si>
  <si>
    <t>睢县2023年周堂镇王堂村农田建设项目</t>
  </si>
  <si>
    <t>新修道路1218米；疏浚沟渠617米；建设桥涵1座。</t>
  </si>
  <si>
    <t>项目实施完成后，产权归王堂村集体所有，受益脱贫户及监测对象26户44人，进一步完善农业配套设施，方便农业生产灌溉，新增和改善有效灌溉面积，农业配套设施明显改善，为村农业发展提供环境支持，促进农村经济发展，进一步提升群众幸福感、获得感。</t>
  </si>
  <si>
    <t>睢县2023年周堂镇徐营村农田建设项目</t>
  </si>
  <si>
    <t>新修道路2467米；疏浚沟渠1250米；建设桥涵1座。</t>
  </si>
  <si>
    <t>项目实施完成后，产权归徐营村集体所有，受益脱贫户及监测对象52户116人，进一步完善农业配套设施，方便农业生产灌溉，新增和改善有效灌溉面积，农业配套设施明显改善，为村农业发展提供环境支持，促进农村经济发展，进一步提升群众幸福感、获得感。</t>
  </si>
  <si>
    <t>睢县2023年周堂镇杨庄村农田建设项目</t>
  </si>
  <si>
    <t>新修道路844米；疏浚沟渠427米；建设桥涵1座。</t>
  </si>
  <si>
    <t>项目实施完成后，产权归杨庄村集体所有，受益脱贫户及监测对象132户394人，进一步完善农业配套设施，方便农业生产灌溉，新增和改善有效灌溉面积，农业配套设施明显改善，为村农业发展提供环境支持，促进农村经济发展，进一步提升群众幸福感、获得感。</t>
  </si>
  <si>
    <t>睢县2023年周堂镇张楼村农田建设项目</t>
  </si>
  <si>
    <t>新修道路1275米；疏浚沟渠646米；建设桥涵2座。</t>
  </si>
  <si>
    <t>项目实施完成后，产权归张楼村集体所有，受益脱贫户及监测对象132户284人，进一步完善农业配套设施，方便农业生产灌溉，新增和改善有效灌溉面积，农业配套设施明显改善，为村农业发展提供环境支持，促进农村经济发展，进一步提升群众幸福感、获得感。</t>
  </si>
  <si>
    <t>睢县2023年周堂镇郑营村农田建设项目</t>
  </si>
  <si>
    <t>新修道路1107米；疏浚沟渠561米；建设桥涵1座。</t>
  </si>
  <si>
    <t>项目实施完成后，产权归郑营村集体所有，受益脱贫户及监测对象184户490人，进一步完善农业配套设施，方便农业生产灌溉，新增和改善有效灌溉面积，农业配套设施明显改善，为村农业发展提供环境支持，促进农村经济发展，进一步提升群众幸福感、获得感。</t>
  </si>
  <si>
    <t>睢县2023年周堂镇周三村农田建设项目</t>
  </si>
  <si>
    <t>新修道路1238米；疏浚沟渠627米；建设桥涵2座。</t>
  </si>
  <si>
    <t>项目实施完成后，产权归周三村集体所有，受益脱贫户及监测对象20户56人，进一步完善农业配套设施，方便农业生产灌溉，新增和改善有效灌溉面积，农业配套设施明显改善，为村农业发展提供环境支持，促进农村经济发展，进一步提升群众幸福感、获得感。</t>
  </si>
  <si>
    <t>睢县2023年周堂镇周四村农田建设项目</t>
  </si>
  <si>
    <t>新修道路1039米；疏浚沟渠526米；建设桥涵1座。</t>
  </si>
  <si>
    <t>项目实施完成后，产权归周四村集体所有，受益脱贫户及监测对象19户41人，进一步完善农业配套设施，方便农业生产灌溉，新增和改善有效灌溉面积，农业配套设施明显改善，为村农业发展提供环境支持，促进农村经济发展，进一步提升群众幸福感、获得感。</t>
  </si>
  <si>
    <t>睢县2023年周堂镇周一村农田建设项目</t>
  </si>
  <si>
    <t>新修道路1249米；疏浚沟渠633米；建设桥涵1座。</t>
  </si>
  <si>
    <t>项目实施完成后，产权归周一村集体所有，受益脱贫户及监测对象21户47人，进一步完善农业配套设施，方便农业生产灌溉，新增和改善有效灌溉面积，农业配套设施明显改善，为村农业发展提供环境支持，促进农村经济发展，进一步提升群众幸福感、获得感。</t>
  </si>
  <si>
    <t>睢县2023年尚屯镇周寨村农田建设项目</t>
  </si>
  <si>
    <t>新打机井20眼、铺设地埋线2500米</t>
  </si>
  <si>
    <t>项目实施完成后，产权归周寨村集体所有，受益脱贫户及监测对象59户135人，进一步完善产业配套设施，方便产业生产灌溉，新增和改善有效灌溉面积，产业配套设施明显改善，为村产业发展提供环境支持，促进农村经济发展，进一步提升群众幸福感、获得感。</t>
  </si>
  <si>
    <t>3、安全饮水项目</t>
  </si>
  <si>
    <t>睢县2023年城关镇汤庄水厂农村饮水安全巩固提升项目</t>
  </si>
  <si>
    <t>新打机井1眼，配套潜水泵1套，离心泵2套，配套电力电缆，更换消毒设备1台，将河集乡的小杨庄村、郭屯村、香张村和八里屯村并入汤庄水厂并更新管网172.355km和计量设施4409块。</t>
  </si>
  <si>
    <t>项目实施完成后，产权归睢县水利局所有，通过安全饮水巩固提升项目实施，保障12339人饮水安全问题，确保供水水质达到饮用标准，有效保障农村群众饮水安全问题，让群众安全饮水，提升群众生活质量，群众满意度95%以上。</t>
  </si>
  <si>
    <t>通过安全饮水巩固提升项目实施，改善群众饮水质量，确保供水水质达到饮用标准，保障群众饮水安全。</t>
  </si>
  <si>
    <t>2023年7月至2023年11月</t>
  </si>
  <si>
    <t>睢县水利局</t>
  </si>
  <si>
    <t>睢县2023年董店街道北苑水厂农村饮水安全巩固提升项目</t>
  </si>
  <si>
    <t>董店街道程寨村</t>
  </si>
  <si>
    <t>新打机井1眼，配套潜水泵1套，配套电力电缆，将涧岗乡的路楼村并入北苑水厂并增加及更新管网35.11km和计量设施748块。</t>
  </si>
  <si>
    <t>项目实施完成后，产权归睢县水利局所有，通过安全饮水巩固提升项目实施，保障33035人饮水安全问题，确保供水水质达到饮用标准，有效保障农村群众饮水安全问题，让群众安全饮水，提升群众生活质量，群众满意度95%以上。</t>
  </si>
  <si>
    <t>睢县2023年河集乡田胖供水站农村饮水安全巩固提升项目</t>
  </si>
  <si>
    <t>河集乡田胖村</t>
  </si>
  <si>
    <t>将河集乡的朱洼村并入田胖供水站更新管网1.820km。</t>
  </si>
  <si>
    <t>项目实施完成后，产权归睢县水利局所有，通过安全饮水巩固提升项目实施，保障4855人饮水安全问题，确保供水水质达到饮用标准，有效保障农村群众饮水安全问题，让群众安全饮水，提升群众生活质量，群众满意度95%以上。</t>
  </si>
  <si>
    <t>四、巩固三保障成果</t>
  </si>
  <si>
    <t>1、危房改造项目</t>
  </si>
  <si>
    <t>睢县2023年危房改造项目</t>
  </si>
  <si>
    <t>巩固三保障成果</t>
  </si>
  <si>
    <t>为全县符合条件的脱贫户及监测对象危房实施改造，C级危房维修控制在10000元以内，D级危房改造最高补助标准不高于40000元，实施完成后，危改资金通过财政“一卡通”系统直接将补助资金拨付到群众一卡通账户上。</t>
  </si>
  <si>
    <t>项目实施完成后，预计受益农村低收入群体260户。群众危房全部按标准改造，达到脱贫户零危房的目标，有效解决户260户农村低收入群体户住房安全问题，提升群众满意度。</t>
  </si>
  <si>
    <t>通过危房改造项目实施，保障群众住房安全。</t>
  </si>
  <si>
    <t>2023年4月至2023年9月</t>
  </si>
  <si>
    <t>乡镇政府、县住建局</t>
  </si>
  <si>
    <t>2、雨露计划项目</t>
  </si>
  <si>
    <t>睢县2023年雨露计划项目</t>
  </si>
  <si>
    <t>为全县符合条件的脱贫户及监测户职业教育学生进行补助每人每学期资助1500元、短期技能培训进行补助每人每期资助2000元。</t>
  </si>
  <si>
    <t>项目实施后，强化提升脱贫人口就业能力，助力巩固拓展脱贫攻坚成果，持续增加群众收入，使脱贫户稳定增收，进一步提高脱贫人口的获得感和满意度。</t>
  </si>
  <si>
    <t>通过对建档立卡脱贫户进行雨露计划教育补助，进一步提升脱贫人口就业能力，持续增加脱贫家庭收入，使脱贫户稳定增收致富。</t>
  </si>
  <si>
    <t>县乡村振兴局</t>
  </si>
  <si>
    <t>五、项目管理费</t>
  </si>
  <si>
    <t>睢县2023年项目管理费项目</t>
  </si>
  <si>
    <t>项目管理费</t>
  </si>
  <si>
    <t>项目勘测设计、造价和监理等项目管理费用。</t>
  </si>
  <si>
    <t>对资金项目进行勘测设计、造价和监理等，确保工程质量，发挥工程最大效益。</t>
  </si>
  <si>
    <t>通过项目实施，强化项目全过程管理，确保项目发挥最大效益。</t>
  </si>
  <si>
    <t>县巩固办</t>
  </si>
  <si>
    <r>
      <t xml:space="preserve">筛选工具
</t>
    </r>
    <r>
      <rPr>
        <sz val="14"/>
        <color indexed="10"/>
        <rFont val="黑体"/>
        <family val="3"/>
      </rPr>
      <t>（打印时删除）</t>
    </r>
  </si>
  <si>
    <t>审核乡镇</t>
  </si>
  <si>
    <t>申报村委</t>
  </si>
  <si>
    <t>论证部门</t>
  </si>
  <si>
    <t>是否批复
或
确定实施</t>
  </si>
  <si>
    <t>批复备注</t>
  </si>
  <si>
    <t>备注及说明</t>
  </si>
  <si>
    <t>白庙乡</t>
  </si>
  <si>
    <t>西朱楼村</t>
  </si>
  <si>
    <t>是</t>
  </si>
  <si>
    <t>产业一批
（3473.4万元）</t>
  </si>
  <si>
    <t>鲁楼村</t>
  </si>
  <si>
    <t>周堂镇</t>
  </si>
  <si>
    <t>齐庄村</t>
  </si>
  <si>
    <t>胡堂乡</t>
  </si>
  <si>
    <t>文庄村</t>
  </si>
  <si>
    <t>河集乡</t>
  </si>
  <si>
    <t>刘浩阳村、枣元村</t>
  </si>
  <si>
    <t>该项目建设地点涉及多个村委，项目资料每个村委都要有。即：①建设内容和金额拆分开到具体村委，由每个村委分开单独做自己的资料。②乡审核时再汇总为一个项目进行申报。</t>
  </si>
  <si>
    <t>李庄村</t>
  </si>
  <si>
    <t>孙聚寨乡</t>
  </si>
  <si>
    <t>滑楼村、孙东村、孙西村</t>
  </si>
  <si>
    <t>平岗镇</t>
  </si>
  <si>
    <t>张井村</t>
  </si>
  <si>
    <t>苗楼村</t>
  </si>
  <si>
    <t>产业二批
（3231.8万元）</t>
  </si>
  <si>
    <t>李口村</t>
  </si>
  <si>
    <t>河集北村</t>
  </si>
  <si>
    <t>匡城乡</t>
  </si>
  <si>
    <t>匡城村</t>
  </si>
  <si>
    <t>刘阁村</t>
  </si>
  <si>
    <t>后台乡</t>
  </si>
  <si>
    <t>闫庄村、前常村、胡岗村、王庄村、安庄村、现王村、王行村、邓庄村、李庄村</t>
  </si>
  <si>
    <t>河堤乡</t>
  </si>
  <si>
    <t>党李村</t>
  </si>
  <si>
    <t>李环溪村</t>
  </si>
  <si>
    <t>黄堂村</t>
  </si>
  <si>
    <t>小杨庄村</t>
  </si>
  <si>
    <t>睢县2023年尚屯镇祥符寨村农田建设提升项目</t>
  </si>
  <si>
    <t>尚屯镇祥符寨村</t>
  </si>
  <si>
    <t>新建机井10眼，井深50米，配套井台、电表、电表箱开关、地埋线等。</t>
  </si>
  <si>
    <t>项目实施完成后，产权归尚屯镇祥符寨村集体所有，受益脱贫户及监测对象29户，进一步完善农田产业生产配套设施，方便农田灌溉，产业配套设施明显改善，促进产业和农村经济发展，进一步提升群众幸福感、获得感。</t>
  </si>
  <si>
    <t>尚屯镇</t>
  </si>
  <si>
    <t>祥府寨村</t>
  </si>
  <si>
    <t>睢县2023年尚屯镇娄马头村农田建设提升项目</t>
  </si>
  <si>
    <t>尚屯镇娄马头村</t>
  </si>
  <si>
    <t>项目实施完成后，产权归尚屯镇娄马头村集体所有，受益脱贫户及监测对象206户，进一步完善农田产业生产配套设施，方便农田灌溉，产业配套设施明显改善，促进产业和农村经济发展，进一步提升群众幸福感、获得感。</t>
  </si>
  <si>
    <t>娄马头村</t>
  </si>
  <si>
    <t>睢县2023年尚屯镇张庄村农田建设提升项目</t>
  </si>
  <si>
    <t>尚屯镇张庄村</t>
  </si>
  <si>
    <t>新建机井6眼，井深50米，配套井台、电表、电表箱开关、地埋线等。</t>
  </si>
  <si>
    <t>项目实施完成后，产权归尚屯镇张庄村集体所有，受益脱贫户及监测对象49户，进一步完善农田产业生产配套设施，方便农田灌溉，产业配套设施明显改善，促进产业和农村经济发展，进一步提升群众幸福感、获得感。</t>
  </si>
  <si>
    <t>张庄村</t>
  </si>
  <si>
    <t>睢县2023年尚屯镇余楼村农田建设提升项目</t>
  </si>
  <si>
    <t>尚屯镇余楼村</t>
  </si>
  <si>
    <t>新建桥2座，其中跨度8米桥1座，跨度5米桥1座。</t>
  </si>
  <si>
    <t>项目实施完成后，产权归尚屯镇余楼村集体所有，受益脱贫户及监测对象20户，进一步完善农田产业生产配套设施，方便农田灌溉，产业配套设施明显改善，促进产业和农村经济发展，进一步提升群众幸福感、获得感。</t>
  </si>
  <si>
    <t>余楼村</t>
  </si>
  <si>
    <t>睢县2023年蓼堤镇魏楼村农田建设提升项目</t>
  </si>
  <si>
    <t>蓼堤镇魏楼村</t>
  </si>
  <si>
    <t>旧井改造43眼。包括旧井清洗43眼、新建井台43座、配套地埋线10000米、配套水泵43台套（扬程管、弯头、出水口等）、井堡43座、电表箱开关等。</t>
  </si>
  <si>
    <t>项目实施完成后，产权归蓼堤镇魏楼村集体所有，受益脱贫户及监测对象113户，进一步完善农田产业生产配套设施，方便农田灌溉，产业配套设施明显改善，促进产业和农村经济发展，进一步提升群众幸福感、获得感。</t>
  </si>
  <si>
    <t>蓼堤镇</t>
  </si>
  <si>
    <t>魏楼村</t>
  </si>
  <si>
    <t>睢县2023年尤吉屯乡余屯村委胡千吉村农田建设提升项目</t>
  </si>
  <si>
    <t>尤吉屯乡余屯村委胡千吉村</t>
  </si>
  <si>
    <t>新建机井5眼，井深50米，配套井台、电表、电表箱开关等。</t>
  </si>
  <si>
    <t>项目实施完成后，产权归尤吉屯乡余屯村委胡千吉村集体所有，受益脱贫户及监测对象31户，进一步完善农田产业生产配套设施，方便农田灌溉，产业配套设施明显改善，促进产业和农村经济发展，进一步提升群众幸福感、获得感。</t>
  </si>
  <si>
    <t>尤吉屯乡</t>
  </si>
  <si>
    <t>余屯村</t>
  </si>
  <si>
    <t>睢县2023年河堤乡邢庄村农田建设提升项目</t>
  </si>
  <si>
    <t>河堤乡邢庄村</t>
  </si>
  <si>
    <t>新建机井4眼，井深50米，配套井台、电表、电表箱开关、地埋线等。</t>
  </si>
  <si>
    <t>项目实施完成后，产权归河堤乡邢庄村集体所有，受益脱贫户及监测对象18户，进一步完善农田产业生产配套设施，方便农田灌溉，产业配套设施明显改善，促进产业和农村经济发展，进一步提升群众幸福感、获得感。</t>
  </si>
  <si>
    <t>邢庄村</t>
  </si>
  <si>
    <t>睢县2023年西陵寺镇榆北村农田建设提升项目</t>
  </si>
  <si>
    <t>西陵寺镇榆北村</t>
  </si>
  <si>
    <t>新建机井2眼，井深50米，配套井台、电表、电表箱开关等。</t>
  </si>
  <si>
    <t>项目实施完成后，产权归河堤乡邢庄村集体所有，受益脱贫户及监测对象37户，进一步完善农田产业生产配套设施，方便农田灌溉，产业配套设施明显改善，促进产业和农村经济发展，进一步提升群众幸福感、获得感。</t>
  </si>
  <si>
    <t>榆北村</t>
  </si>
  <si>
    <t>汤庙村</t>
  </si>
  <si>
    <t>刘营村、余屯村</t>
  </si>
  <si>
    <t>睢县2023年长岗镇鲁庄村村级光伏电站增容建设项目</t>
  </si>
  <si>
    <t>长岗镇鲁庄村</t>
  </si>
  <si>
    <t>村级光伏电站增容106.7千瓦。其中褚楼村41.8千瓦、袁老村64.9千瓦。</t>
  </si>
  <si>
    <t>睢县发改委、睢县乡村振兴局、睢县发投公司、长岗镇政府</t>
  </si>
  <si>
    <t>长岗镇</t>
  </si>
  <si>
    <t>鲁庄村</t>
  </si>
  <si>
    <t>睢县2023年长岗镇朱庄村村级光伏电站增容建设项目</t>
  </si>
  <si>
    <t>朱庄村级光伏电站增容45.1千瓦。</t>
  </si>
  <si>
    <t>朱庄村</t>
  </si>
  <si>
    <t>睢县2023年河集乡蔡桥村村级光伏电站增容建设项目</t>
  </si>
  <si>
    <t>河集乡蔡桥村</t>
  </si>
  <si>
    <t>蔡桥村级光伏电站增容30.25千瓦。</t>
  </si>
  <si>
    <t>睢县发改委、睢县乡村振兴局、睢县发投公司、河集乡政府</t>
  </si>
  <si>
    <t>蔡桥村</t>
  </si>
  <si>
    <t>睢县2023年胡堂乡高里台村村级光伏电站增容建设项目</t>
  </si>
  <si>
    <t>穆庄村级光伏电站增容34.1千瓦。</t>
  </si>
  <si>
    <t>睢县发改委、睢县乡村振兴局、睢县发投公司、胡堂乡政府</t>
  </si>
  <si>
    <t>高里台村</t>
  </si>
  <si>
    <t>睢县2023年凤城街道叶吉屯村村级光伏电站增容建设项目</t>
  </si>
  <si>
    <t>叶吉屯村级光伏电站增容49.5千瓦。</t>
  </si>
  <si>
    <t>睢县发改委、睢县乡村振兴局、睢县发投公司、凤城街道办事处</t>
  </si>
  <si>
    <t>叶吉屯村</t>
  </si>
  <si>
    <t>睢县2023年涧岗乡恒山村村级光伏电站增容建设项目</t>
  </si>
  <si>
    <t>涧岗乡恒山村</t>
  </si>
  <si>
    <t>恒山村级光伏电站增容18.7千瓦。</t>
  </si>
  <si>
    <t>睢县发改委、睢县乡村振兴局、睢县发投公司、涧岗乡政府</t>
  </si>
  <si>
    <t>涧岗乡</t>
  </si>
  <si>
    <t>恒山村</t>
  </si>
  <si>
    <t>睢县2023年后台乡邓庄村村级光伏电站增容建设项目</t>
  </si>
  <si>
    <t>后台乡邓庄村</t>
  </si>
  <si>
    <t>邓庄村级光伏电站增容85.8千瓦。</t>
  </si>
  <si>
    <t>睢县发改委、睢县乡村振兴局、睢县发投公司、后台乡政府</t>
  </si>
  <si>
    <t>邓庄村</t>
  </si>
  <si>
    <t>睢县2023年后台乡王行村村级光伏电站增容建设项目</t>
  </si>
  <si>
    <t>现张村级光伏电站增容48.4千瓦。</t>
  </si>
  <si>
    <t>王行村</t>
  </si>
  <si>
    <t>睢县2023年周堂镇黄堂村村级光伏电站增容建设项目</t>
  </si>
  <si>
    <t>黄堂村级光伏电站增容11千瓦。</t>
  </si>
  <si>
    <t>睢县发改委、睢县乡村振兴局、睢县发投公司、周堂镇政府</t>
  </si>
  <si>
    <t>睢县2023年周堂镇郑营村村级光伏电站增容建设项目</t>
  </si>
  <si>
    <t>郑营村级光伏电站增容46.2千瓦。</t>
  </si>
  <si>
    <t>郑营村</t>
  </si>
  <si>
    <t>睢县2023年周堂镇杨庄村村级光伏电站增容建设项目</t>
  </si>
  <si>
    <t>杨庄村级光伏电站增容75.9千瓦。</t>
  </si>
  <si>
    <t>杨庄村</t>
  </si>
  <si>
    <t>睢县2023年匡城乡许天寺村村级光伏电站增容建设项目</t>
  </si>
  <si>
    <t>匡城乡许天寺村</t>
  </si>
  <si>
    <t>许天寺村级光伏电站增容16.5千瓦。</t>
  </si>
  <si>
    <t>睢县发改委、睢县乡村振兴局、睢县发投公司、匡城乡政府</t>
  </si>
  <si>
    <t>许天寺村</t>
  </si>
  <si>
    <t>睢县2023年西陵寺镇孟楼村村级光伏电站增容建设项目</t>
  </si>
  <si>
    <t>孟楼村级光伏电站增容85.8千瓦。</t>
  </si>
  <si>
    <t>睢县发改委、睢县乡村振兴局、睢县发投公司、西陵寺镇政府</t>
  </si>
  <si>
    <t>孟楼村</t>
  </si>
  <si>
    <t>睢县2023年西陵寺镇土楼村村级光伏电站增容建设项目</t>
  </si>
  <si>
    <t>土楼村级光伏电站增容30.8千瓦。</t>
  </si>
  <si>
    <t>土楼村</t>
  </si>
  <si>
    <t>睢县2023年蓼堤镇魏楼村村级光伏电站增容建设项目</t>
  </si>
  <si>
    <t>魏楼村级光伏电站增容30.8千瓦。</t>
  </si>
  <si>
    <t>睢县发改委、睢县乡村振兴局、睢县发投公司、蓼堤镇政府</t>
  </si>
  <si>
    <t>睢县2023年尤吉屯乡小林店村村级光伏电站增容建设项目</t>
  </si>
  <si>
    <t>八里庙村级光伏电站增容58.3千瓦。</t>
  </si>
  <si>
    <t>睢县发改委、睢县乡村振兴局、睢县发投公司、尤吉屯乡政府</t>
  </si>
  <si>
    <t>小林店村</t>
  </si>
  <si>
    <t>睢县2023年尤吉屯乡许冯庄村村级光伏电站增容建设项目</t>
  </si>
  <si>
    <t>尤吉屯乡许冯庄村</t>
  </si>
  <si>
    <t>许冯庄村级光伏电站增容46.2千瓦。</t>
  </si>
  <si>
    <t>许冯庄村</t>
  </si>
  <si>
    <t>睢县2023年白楼乡王官村村级光伏电站增容建设项目</t>
  </si>
  <si>
    <t>王官村级光伏电站增容22千瓦。</t>
  </si>
  <si>
    <t>睢县发改委、睢县乡村振兴局、睢县发投公司、白楼乡政府</t>
  </si>
  <si>
    <t>白楼乡</t>
  </si>
  <si>
    <t>王官村</t>
  </si>
  <si>
    <t>睢县2023年白楼乡金东村村级光伏电站增容建设项目</t>
  </si>
  <si>
    <t>白楼乡金东村</t>
  </si>
  <si>
    <t>金东村级光伏电站增容9.9千瓦。</t>
  </si>
  <si>
    <t>金东村</t>
  </si>
  <si>
    <t>睢县2023年白楼乡金西村村级光伏电站增容建设项目</t>
  </si>
  <si>
    <t>白楼乡金西村</t>
  </si>
  <si>
    <t>金西村级光伏电站增容9.9千瓦。</t>
  </si>
  <si>
    <t>金西村</t>
  </si>
  <si>
    <t>睢县2023年白楼乡阮洼村村级光伏电站增容建设项目</t>
  </si>
  <si>
    <t>阮洼村级光伏电站增容19.8千瓦。</t>
  </si>
  <si>
    <t>阮洼村</t>
  </si>
  <si>
    <t>城关镇</t>
  </si>
  <si>
    <t>刘庄村</t>
  </si>
  <si>
    <t>产业三批
（1120万元）</t>
  </si>
  <si>
    <t>发展新型农村集体经济项目</t>
  </si>
  <si>
    <t>东关东村</t>
  </si>
  <si>
    <t>李老村</t>
  </si>
  <si>
    <t>杨拐村</t>
  </si>
  <si>
    <t>东村</t>
  </si>
  <si>
    <t>孙东村</t>
  </si>
  <si>
    <t>刘尧村</t>
  </si>
  <si>
    <t>君赵村</t>
  </si>
  <si>
    <t>张小集村</t>
  </si>
  <si>
    <t>袁王庄村</t>
  </si>
  <si>
    <t>裴堂村</t>
  </si>
  <si>
    <t>庭院经济项目</t>
  </si>
  <si>
    <t>刘关庙村</t>
  </si>
  <si>
    <t>孙吉屯村</t>
  </si>
  <si>
    <t>王庄村</t>
  </si>
  <si>
    <t>冯庄村</t>
  </si>
  <si>
    <t>回示村</t>
  </si>
  <si>
    <t>中派第一书记项目</t>
  </si>
  <si>
    <t>大岗村</t>
  </si>
  <si>
    <t>省派第一书记项目</t>
  </si>
  <si>
    <t>市派第一书记项目</t>
  </si>
  <si>
    <t>苏庄村</t>
  </si>
  <si>
    <t>碱场村</t>
  </si>
  <si>
    <t>董庄村</t>
  </si>
  <si>
    <t>汤庄村</t>
  </si>
  <si>
    <t>河东村</t>
  </si>
  <si>
    <t>河南村</t>
  </si>
  <si>
    <t>未知</t>
  </si>
  <si>
    <t>不实施产业
（21887.97万元）</t>
  </si>
  <si>
    <t>未批复的发展新型农村集体经济项目
（根据县领导初步精神，可能会从中选取部分优质项目使用年度招标结余资金进行安排实施）</t>
  </si>
  <si>
    <t>睢县2023年后台乡现王村冷藏保鲜库建设（村集体经济）项目</t>
  </si>
  <si>
    <t>新建400㎡保鲜冷藏库1座。</t>
  </si>
  <si>
    <t>现王村</t>
  </si>
  <si>
    <t>睢县2023年平岗镇蔡庄村手工艺品加工厂房建设（村集体经济）项目</t>
  </si>
  <si>
    <t>蔡庄村</t>
  </si>
  <si>
    <t>睢县2023年胡堂乡靳马头村冷藏保鲜库建设（村集体经济）项目</t>
  </si>
  <si>
    <t>靳马头村</t>
  </si>
  <si>
    <t>睢县2023年长岗镇孟桥村储藏保鲜库建设（村集体经济）项目</t>
  </si>
  <si>
    <t>新建400㎡储藏保鲜库1座。</t>
  </si>
  <si>
    <t>孟桥村</t>
  </si>
  <si>
    <t>睢县2023年周堂镇丁营村服装加工厂房建设（村集体经济）项目</t>
  </si>
  <si>
    <t>丁营村</t>
  </si>
  <si>
    <t>陈菜园村</t>
  </si>
  <si>
    <t>暂定项目
（21887.97万元）</t>
  </si>
  <si>
    <t>未批复的第一书记项目
（根据县领导初步精神，可能会从中选取部分优质项目使用年度招标结余资金进行安排实施）</t>
  </si>
  <si>
    <t>代集村</t>
  </si>
  <si>
    <t>东关南村</t>
  </si>
  <si>
    <t>帝东村</t>
  </si>
  <si>
    <t>付庄村</t>
  </si>
  <si>
    <t>马六村</t>
  </si>
  <si>
    <t>枣元村</t>
  </si>
  <si>
    <t>老关张村</t>
  </si>
  <si>
    <t>黄庄村</t>
  </si>
  <si>
    <t>路楼村</t>
  </si>
  <si>
    <t>否</t>
  </si>
  <si>
    <t>陈庄村</t>
  </si>
  <si>
    <t>大郭村</t>
  </si>
  <si>
    <t>乔寨村</t>
  </si>
  <si>
    <t>苏一村</t>
  </si>
  <si>
    <t>王堂村</t>
  </si>
  <si>
    <t>郭营村</t>
  </si>
  <si>
    <t>胡岗村</t>
  </si>
  <si>
    <t>南村</t>
  </si>
  <si>
    <t>王营村</t>
  </si>
  <si>
    <t>十里铺村</t>
  </si>
  <si>
    <t>阙庄村</t>
  </si>
  <si>
    <t>刘庄寨村</t>
  </si>
  <si>
    <t>赵河口村</t>
  </si>
  <si>
    <t>安庄村</t>
  </si>
  <si>
    <t>许堂村</t>
  </si>
  <si>
    <t>李范营村</t>
  </si>
  <si>
    <t>梁庄村</t>
  </si>
  <si>
    <t>回民村</t>
  </si>
  <si>
    <t>李庙村</t>
  </si>
  <si>
    <t>北郭村</t>
  </si>
  <si>
    <t>罗阳村</t>
  </si>
  <si>
    <t>袁庄村</t>
  </si>
  <si>
    <t>单庄村</t>
  </si>
  <si>
    <t>八里屯村</t>
  </si>
  <si>
    <t>后杨村</t>
  </si>
  <si>
    <t>马路口村</t>
  </si>
  <si>
    <t>滑楼村</t>
  </si>
  <si>
    <t>余林村</t>
  </si>
  <si>
    <t>贾庄村</t>
  </si>
  <si>
    <t>郜楼村</t>
  </si>
  <si>
    <t>周庄村</t>
  </si>
  <si>
    <t>周龙岗村</t>
  </si>
  <si>
    <t>黎庄村</t>
  </si>
  <si>
    <t>东朱楼村</t>
  </si>
  <si>
    <t>潮庄镇</t>
  </si>
  <si>
    <t>潮东村</t>
  </si>
  <si>
    <t>高标准农田
（6500万元）</t>
  </si>
  <si>
    <t>郭庄村</t>
  </si>
  <si>
    <t>程庄村</t>
  </si>
  <si>
    <t>大徐村</t>
  </si>
  <si>
    <t>党庄村</t>
  </si>
  <si>
    <t>葛庄村</t>
  </si>
  <si>
    <t>火楼村</t>
  </si>
  <si>
    <t>南徐村</t>
  </si>
  <si>
    <t>三李村</t>
  </si>
  <si>
    <t>佘堂村</t>
  </si>
  <si>
    <t>张老村</t>
  </si>
  <si>
    <t>张文英村</t>
  </si>
  <si>
    <t>北村</t>
  </si>
  <si>
    <t>后常村</t>
  </si>
  <si>
    <t>马集村</t>
  </si>
  <si>
    <t>马尧村</t>
  </si>
  <si>
    <t>蒋店村</t>
  </si>
  <si>
    <t>马吉营西村</t>
  </si>
  <si>
    <t>王吉屯村</t>
  </si>
  <si>
    <t>尤东村</t>
  </si>
  <si>
    <t>尤西村</t>
  </si>
  <si>
    <t>周楼村</t>
  </si>
  <si>
    <t>铁佛寺村</t>
  </si>
  <si>
    <t>姜集村</t>
  </si>
  <si>
    <t>袁柳村</t>
  </si>
  <si>
    <t>王楼村</t>
  </si>
  <si>
    <t>蒋坟村</t>
  </si>
  <si>
    <t>牛王套村</t>
  </si>
  <si>
    <t>尚店村</t>
  </si>
  <si>
    <t>吴楼村</t>
  </si>
  <si>
    <t>2个集镇区
12个示范村
（划归产业）
（710万元）</t>
  </si>
  <si>
    <t>根据国家要求，产业占比要逐年提高，由于今年基础设施项目批复较多，产业占比达不到去年，故将基础设施中可以归类为产业的内容，划分为产业项目，分出来的这部分，做项目申报资料时按产业项目进行申报。</t>
  </si>
  <si>
    <t>常郭屯村</t>
  </si>
  <si>
    <t>马坊村</t>
  </si>
  <si>
    <t>不实施产业配套
（6336.02万元）</t>
  </si>
  <si>
    <t>张总旗村</t>
  </si>
  <si>
    <t>赵矬村</t>
  </si>
  <si>
    <t>芳李村</t>
  </si>
  <si>
    <t>关帝村</t>
  </si>
  <si>
    <t>胡吉屯村</t>
  </si>
  <si>
    <t>李康河村</t>
  </si>
  <si>
    <t>罗庄村</t>
  </si>
  <si>
    <t>马河村</t>
  </si>
  <si>
    <t>牛李村</t>
  </si>
  <si>
    <t>庞屯村</t>
  </si>
  <si>
    <t>庞庄村</t>
  </si>
  <si>
    <t>天西村</t>
  </si>
  <si>
    <t>邢堂村</t>
  </si>
  <si>
    <t>朱王村</t>
  </si>
  <si>
    <t>郝营村</t>
  </si>
  <si>
    <t>马关村</t>
  </si>
  <si>
    <t>徐营村</t>
  </si>
  <si>
    <t>张楼村</t>
  </si>
  <si>
    <t>周三村</t>
  </si>
  <si>
    <t>周四村</t>
  </si>
  <si>
    <t>闫庄村</t>
  </si>
  <si>
    <t>睢县交通运输局</t>
  </si>
  <si>
    <t>村组道路
（193.51万元）</t>
  </si>
  <si>
    <t>付庙村</t>
  </si>
  <si>
    <t>苗洼村</t>
  </si>
  <si>
    <t>邓庄村、慢雪村</t>
  </si>
  <si>
    <t>该项目建设地点涉及多个村委，项目资料每个村委都要有。即：①建设内容和金额拆分开到具体村委，由每个村委分开单独做自己的资料。②乡审核时再汇总为一个项目进行申报。其中邓庄村18.96万元、慢雪村10.36万元。</t>
  </si>
  <si>
    <t>田花园村</t>
  </si>
  <si>
    <t>交通局道路
（2779.45万元）</t>
  </si>
  <si>
    <t>陈岗村</t>
  </si>
  <si>
    <t>袁尧村</t>
  </si>
  <si>
    <t>一刀刘村</t>
  </si>
  <si>
    <t>经楼村</t>
  </si>
  <si>
    <t>洼张村</t>
  </si>
  <si>
    <t>殷堂村、王堂村</t>
  </si>
  <si>
    <t>发改委以工代赈
（341万元）</t>
  </si>
  <si>
    <t>平南村</t>
  </si>
  <si>
    <t>少数民族道路
（85万元）</t>
  </si>
  <si>
    <t>吴庄村</t>
  </si>
  <si>
    <t>孙东村、孙西村</t>
  </si>
  <si>
    <t>2个集镇区
12个示范村
（基础设施类）
（5690万元）</t>
  </si>
  <si>
    <t>胡堂村</t>
  </si>
  <si>
    <t>石屯村</t>
  </si>
  <si>
    <t>小杨庄村、八里屯村</t>
  </si>
  <si>
    <t>项目批复金额450万元，由于全县总产业占比达不到国家要求，其中90万元可以归类为产业项目的内容，划分给了产业。此360万元内容按照基础设施项目申报。
项目涉及2个村，两个村的资料按照各自的建设内容分别整理。</t>
  </si>
  <si>
    <t>项目批复金额450万元，由于全县总产业占比达不到国家要求，其中140万元可以归类为产业项目的内容，划分给了产业。此310万元内容按照基础设施项目申报。</t>
  </si>
  <si>
    <t>帝西村</t>
  </si>
  <si>
    <t>项目批复金额450万元，由于全县总产业占比达不到国家要求，其中30万元可以归类为产业项目的内容，划分给了产业。此420万元内容按照基础设施项目申报。</t>
  </si>
  <si>
    <t>刘浩阳村</t>
  </si>
  <si>
    <t>不实施道路类
（10123.8万元）</t>
  </si>
  <si>
    <t>大李村</t>
  </si>
  <si>
    <t>胡寺村</t>
  </si>
  <si>
    <t>拥楼村</t>
  </si>
  <si>
    <t>叭蜡庙村</t>
  </si>
  <si>
    <t>朱吉屯村</t>
  </si>
  <si>
    <t>周一村</t>
  </si>
  <si>
    <t>木鱼井村</t>
  </si>
  <si>
    <t>仲集村</t>
  </si>
  <si>
    <t>姜营村</t>
  </si>
  <si>
    <t>曹营村</t>
  </si>
  <si>
    <t>殷庄村</t>
  </si>
  <si>
    <t>建设宽3.5米道路4公里。（18cm厚10%灰土基层，18cm厚C30砼路面）</t>
  </si>
  <si>
    <t>朱桥村</t>
  </si>
  <si>
    <t>睢县2023年河集乡轩洼村道路建设项目</t>
  </si>
  <si>
    <t>河集乡轩洼村</t>
  </si>
  <si>
    <t>建设宽3.5米道路3.2公里。（18cm厚10%灰土基层，18cm厚C30砼路面）</t>
  </si>
  <si>
    <t>轩洼村</t>
  </si>
  <si>
    <t>申庄村</t>
  </si>
  <si>
    <t>大寨村</t>
  </si>
  <si>
    <t>周寨村</t>
  </si>
  <si>
    <t>徐楼村</t>
  </si>
  <si>
    <t>田庄村</t>
  </si>
  <si>
    <t>平西村</t>
  </si>
  <si>
    <t>周二村</t>
  </si>
  <si>
    <t>白营村</t>
  </si>
  <si>
    <t>前曹村</t>
  </si>
  <si>
    <t>传李村</t>
  </si>
  <si>
    <t>代六村</t>
  </si>
  <si>
    <t>陈楼村</t>
  </si>
  <si>
    <t>赵楼村</t>
  </si>
  <si>
    <t>余公村</t>
  </si>
  <si>
    <t>蔡刘村</t>
  </si>
  <si>
    <t>玉皇庙村</t>
  </si>
  <si>
    <t>汤集村</t>
  </si>
  <si>
    <t>屈庄村</t>
  </si>
  <si>
    <t>刘营村</t>
  </si>
  <si>
    <t>西门里村</t>
  </si>
  <si>
    <t>孔庄村</t>
  </si>
  <si>
    <t>归德屯村</t>
  </si>
  <si>
    <t>刘楼村</t>
  </si>
  <si>
    <t>李营村</t>
  </si>
  <si>
    <t>李德府村</t>
  </si>
  <si>
    <t>不实施农田建设
（5134.31）</t>
  </si>
  <si>
    <t>马元村</t>
  </si>
  <si>
    <t>坚庄村</t>
  </si>
  <si>
    <t>燕屯村</t>
  </si>
  <si>
    <t>饮水安全
（1000万元）</t>
  </si>
  <si>
    <t>程寨村</t>
  </si>
  <si>
    <t>田胖村</t>
  </si>
  <si>
    <t>/</t>
  </si>
  <si>
    <t>产业补贴
（850万元）</t>
  </si>
  <si>
    <t>该项目乡镇无需做入库资料。</t>
  </si>
  <si>
    <t>小额贴息
（965万元）</t>
  </si>
  <si>
    <t>务工补贴
（1061万元）</t>
  </si>
  <si>
    <t>弱劳力公益岗
（869.04万元）</t>
  </si>
  <si>
    <t>有劳力公益岗
（1080万元）</t>
  </si>
  <si>
    <t>危房改造
（500万元）</t>
  </si>
  <si>
    <t>雨露计划
（549.95万元）</t>
  </si>
  <si>
    <t>项目管理费
（221万元）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</si>
</sst>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3">
    <font>
      <sz val="12"/>
      <name val="宋体"/>
      <family val="0"/>
    </font>
    <font>
      <sz val="11"/>
      <name val="宋体"/>
      <family val="0"/>
    </font>
    <font>
      <sz val="12"/>
      <color indexed="8"/>
      <name val="宋体"/>
      <family val="0"/>
    </font>
    <font>
      <sz val="10"/>
      <color indexed="8"/>
      <name val="黑体"/>
      <family val="3"/>
    </font>
    <font>
      <sz val="10"/>
      <color indexed="8"/>
      <name val="宋体"/>
      <family val="0"/>
    </font>
    <font>
      <sz val="10"/>
      <name val="宋体"/>
      <family val="0"/>
    </font>
    <font>
      <sz val="24"/>
      <name val="方正小标宋简体"/>
      <family val="0"/>
    </font>
    <font>
      <sz val="10"/>
      <name val="黑体"/>
      <family val="3"/>
    </font>
    <font>
      <b/>
      <sz val="14"/>
      <color indexed="8"/>
      <name val="黑体"/>
      <family val="3"/>
    </font>
    <font>
      <b/>
      <sz val="12"/>
      <color indexed="8"/>
      <name val="宋体"/>
      <family val="0"/>
    </font>
    <font>
      <sz val="10"/>
      <color indexed="10"/>
      <name val="宋体"/>
      <family val="0"/>
    </font>
    <font>
      <b/>
      <sz val="10"/>
      <name val="宋体"/>
      <family val="0"/>
    </font>
    <font>
      <sz val="12"/>
      <color indexed="10"/>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sz val="11"/>
      <color indexed="17"/>
      <name val="宋体"/>
      <family val="0"/>
    </font>
    <font>
      <i/>
      <sz val="11"/>
      <color indexed="23"/>
      <name val="宋体"/>
      <family val="0"/>
    </font>
    <font>
      <u val="single"/>
      <sz val="11"/>
      <color indexed="20"/>
      <name val="宋体"/>
      <family val="0"/>
    </font>
    <font>
      <u val="single"/>
      <sz val="11"/>
      <color indexed="12"/>
      <name val="宋体"/>
      <family val="0"/>
    </font>
    <font>
      <b/>
      <sz val="18"/>
      <color indexed="54"/>
      <name val="宋体"/>
      <family val="0"/>
    </font>
    <font>
      <b/>
      <sz val="11"/>
      <color indexed="9"/>
      <name val="宋体"/>
      <family val="0"/>
    </font>
    <font>
      <b/>
      <sz val="11"/>
      <color indexed="53"/>
      <name val="宋体"/>
      <family val="0"/>
    </font>
    <font>
      <b/>
      <sz val="11"/>
      <color indexed="54"/>
      <name val="宋体"/>
      <family val="0"/>
    </font>
    <font>
      <sz val="11"/>
      <color indexed="10"/>
      <name val="宋体"/>
      <family val="0"/>
    </font>
    <font>
      <b/>
      <sz val="15"/>
      <color indexed="54"/>
      <name val="宋体"/>
      <family val="0"/>
    </font>
    <font>
      <sz val="11"/>
      <color indexed="19"/>
      <name val="宋体"/>
      <family val="0"/>
    </font>
    <font>
      <b/>
      <sz val="13"/>
      <color indexed="54"/>
      <name val="宋体"/>
      <family val="0"/>
    </font>
    <font>
      <b/>
      <sz val="11"/>
      <color indexed="8"/>
      <name val="宋体"/>
      <family val="0"/>
    </font>
    <font>
      <sz val="11"/>
      <color indexed="53"/>
      <name val="宋体"/>
      <family val="0"/>
    </font>
    <font>
      <b/>
      <sz val="11"/>
      <color indexed="63"/>
      <name val="宋体"/>
      <family val="0"/>
    </font>
    <font>
      <sz val="14"/>
      <color indexed="10"/>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黑体"/>
      <family val="3"/>
    </font>
    <font>
      <sz val="10"/>
      <color theme="1"/>
      <name val="宋体"/>
      <family val="0"/>
    </font>
    <font>
      <b/>
      <sz val="14"/>
      <color theme="1"/>
      <name val="黑体"/>
      <family val="3"/>
    </font>
    <font>
      <b/>
      <sz val="12"/>
      <color theme="1"/>
      <name val="宋体"/>
      <family val="0"/>
    </font>
    <font>
      <sz val="10"/>
      <color rgb="FFFF0000"/>
      <name val="宋体"/>
      <family val="0"/>
    </font>
    <font>
      <sz val="10"/>
      <color theme="1"/>
      <name val="Calibri"/>
      <family val="0"/>
    </font>
    <font>
      <b/>
      <sz val="10"/>
      <name val="Calibri"/>
      <family val="0"/>
    </font>
    <font>
      <sz val="10"/>
      <name val="Calibri"/>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0" fillId="0" borderId="0">
      <alignment vertical="center"/>
      <protection/>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3" fillId="0" borderId="0">
      <alignment vertical="center"/>
      <protection/>
    </xf>
  </cellStyleXfs>
  <cellXfs count="111">
    <xf numFmtId="0" fontId="0" fillId="0" borderId="0" xfId="0" applyAlignment="1">
      <alignment vertical="center"/>
    </xf>
    <xf numFmtId="0" fontId="53" fillId="0" borderId="0" xfId="0" applyFont="1" applyFill="1" applyBorder="1" applyAlignment="1">
      <alignment vertical="center"/>
    </xf>
    <xf numFmtId="0" fontId="54" fillId="0" borderId="0" xfId="0" applyFont="1" applyFill="1" applyBorder="1" applyAlignment="1">
      <alignment horizontal="center" vertical="center"/>
    </xf>
    <xf numFmtId="0" fontId="55" fillId="0" borderId="0" xfId="0" applyFont="1" applyFill="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176" fontId="5" fillId="0" borderId="0" xfId="0"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53" fillId="0" borderId="0" xfId="0" applyFont="1" applyFill="1" applyBorder="1" applyAlignment="1">
      <alignment horizontal="center" vertical="center" wrapText="1"/>
    </xf>
    <xf numFmtId="0" fontId="53" fillId="0" borderId="0" xfId="0" applyFont="1" applyFill="1" applyAlignment="1">
      <alignment horizontal="center" vertical="center" wrapText="1"/>
    </xf>
    <xf numFmtId="0" fontId="53" fillId="0" borderId="0" xfId="0" applyFont="1" applyFill="1" applyBorder="1" applyAlignment="1">
      <alignment vertical="center" wrapText="1"/>
    </xf>
    <xf numFmtId="0" fontId="53" fillId="0" borderId="0" xfId="0" applyFont="1" applyFill="1" applyBorder="1" applyAlignment="1">
      <alignment vertical="center"/>
    </xf>
    <xf numFmtId="0" fontId="53" fillId="0" borderId="0" xfId="0" applyFont="1" applyFill="1" applyAlignment="1">
      <alignment vertical="center"/>
    </xf>
    <xf numFmtId="0" fontId="6" fillId="0" borderId="0" xfId="0" applyFont="1" applyFill="1" applyAlignment="1">
      <alignment horizontal="center" vertical="center" wrapText="1"/>
    </xf>
    <xf numFmtId="176" fontId="6" fillId="0" borderId="0" xfId="0" applyNumberFormat="1" applyFont="1" applyFill="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55" fillId="0" borderId="9" xfId="0" applyFont="1" applyFill="1" applyBorder="1" applyAlignment="1">
      <alignment horizontal="center" vertical="center"/>
    </xf>
    <xf numFmtId="0" fontId="55"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176" fontId="55" fillId="0" borderId="9" xfId="0" applyNumberFormat="1" applyFont="1" applyFill="1" applyBorder="1" applyAlignment="1">
      <alignment horizontal="center" vertical="center" wrapText="1"/>
    </xf>
    <xf numFmtId="0" fontId="55" fillId="0" borderId="9" xfId="0" applyFont="1" applyFill="1" applyBorder="1" applyAlignment="1">
      <alignment vertical="center" wrapText="1"/>
    </xf>
    <xf numFmtId="0" fontId="56" fillId="33" borderId="10"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57" fontId="55" fillId="0" borderId="9" xfId="0" applyNumberFormat="1" applyFont="1" applyFill="1" applyBorder="1" applyAlignment="1">
      <alignment horizontal="center" vertical="center" wrapText="1"/>
    </xf>
    <xf numFmtId="0" fontId="55" fillId="0" borderId="9" xfId="0" applyFont="1" applyFill="1" applyBorder="1" applyAlignment="1">
      <alignment vertical="center" wrapText="1"/>
    </xf>
    <xf numFmtId="0" fontId="55" fillId="0" borderId="0" xfId="0" applyFont="1" applyFill="1" applyAlignment="1">
      <alignment horizontal="center" vertical="center" wrapText="1"/>
    </xf>
    <xf numFmtId="0" fontId="55" fillId="0" borderId="0" xfId="0" applyFont="1" applyFill="1" applyAlignment="1">
      <alignment horizontal="center" vertical="center"/>
    </xf>
    <xf numFmtId="0" fontId="55" fillId="0" borderId="0" xfId="0" applyFont="1" applyFill="1" applyAlignment="1">
      <alignment horizontal="center" vertical="center" wrapText="1"/>
    </xf>
    <xf numFmtId="0" fontId="55" fillId="0" borderId="0" xfId="0" applyNumberFormat="1" applyFont="1" applyFill="1" applyAlignment="1">
      <alignment horizontal="center" vertical="center" wrapText="1"/>
    </xf>
    <xf numFmtId="0" fontId="55" fillId="0" borderId="0" xfId="0" applyFont="1" applyFill="1" applyAlignment="1">
      <alignment horizontal="center" vertical="center"/>
    </xf>
    <xf numFmtId="0" fontId="56" fillId="33" borderId="12" xfId="0" applyFont="1" applyFill="1" applyBorder="1" applyAlignment="1">
      <alignment horizontal="center" vertical="center" wrapText="1"/>
    </xf>
    <xf numFmtId="0" fontId="55" fillId="0" borderId="0" xfId="0" applyFont="1" applyFill="1" applyAlignment="1">
      <alignment vertical="center" wrapText="1"/>
    </xf>
    <xf numFmtId="0" fontId="55" fillId="0" borderId="0" xfId="0" applyFont="1" applyFill="1" applyAlignment="1">
      <alignment vertical="center"/>
    </xf>
    <xf numFmtId="0" fontId="57" fillId="0" borderId="0" xfId="0" applyFont="1" applyFill="1" applyAlignment="1">
      <alignment vertical="center" wrapText="1"/>
    </xf>
    <xf numFmtId="0" fontId="53" fillId="0" borderId="0" xfId="0" applyFont="1" applyFill="1" applyAlignment="1">
      <alignment vertical="center"/>
    </xf>
    <xf numFmtId="0" fontId="55" fillId="0" borderId="9" xfId="0" applyNumberFormat="1" applyFont="1" applyFill="1" applyBorder="1" applyAlignment="1">
      <alignment horizontal="center" vertical="center" wrapText="1"/>
    </xf>
    <xf numFmtId="0" fontId="55" fillId="0" borderId="9" xfId="0" applyNumberFormat="1" applyFont="1" applyFill="1" applyBorder="1" applyAlignment="1">
      <alignment vertical="center" wrapText="1"/>
    </xf>
    <xf numFmtId="0" fontId="55" fillId="0" borderId="9" xfId="0" applyNumberFormat="1" applyFont="1" applyFill="1" applyBorder="1" applyAlignment="1">
      <alignment horizontal="left" vertical="center" wrapText="1"/>
    </xf>
    <xf numFmtId="0" fontId="58" fillId="0" borderId="9" xfId="0" applyFont="1" applyFill="1" applyBorder="1" applyAlignment="1">
      <alignment horizontal="left" vertical="center" wrapText="1"/>
    </xf>
    <xf numFmtId="0" fontId="58" fillId="0" borderId="9" xfId="0" applyNumberFormat="1" applyFont="1" applyFill="1" applyBorder="1" applyAlignment="1">
      <alignment horizontal="center" vertical="center" wrapText="1"/>
    </xf>
    <xf numFmtId="0" fontId="58" fillId="0" borderId="9" xfId="0" applyFont="1" applyFill="1" applyBorder="1" applyAlignment="1">
      <alignment horizontal="center" vertical="center" wrapText="1"/>
    </xf>
    <xf numFmtId="176" fontId="58" fillId="0" borderId="9" xfId="0" applyNumberFormat="1" applyFont="1" applyFill="1" applyBorder="1" applyAlignment="1">
      <alignment horizontal="center" vertical="center" wrapText="1"/>
    </xf>
    <xf numFmtId="0" fontId="58" fillId="0" borderId="9" xfId="0" applyFont="1" applyFill="1" applyBorder="1" applyAlignment="1">
      <alignment vertical="center" wrapText="1"/>
    </xf>
    <xf numFmtId="0" fontId="55" fillId="0" borderId="0" xfId="0" applyNumberFormat="1" applyFont="1" applyFill="1" applyAlignment="1">
      <alignment horizontal="center" vertical="center"/>
    </xf>
    <xf numFmtId="0" fontId="55" fillId="0" borderId="9" xfId="0" applyNumberFormat="1" applyFont="1" applyFill="1" applyBorder="1" applyAlignment="1">
      <alignment horizontal="left" vertical="center" wrapText="1"/>
    </xf>
    <xf numFmtId="0" fontId="55" fillId="0" borderId="9" xfId="0" applyNumberFormat="1" applyFont="1" applyFill="1" applyBorder="1" applyAlignment="1">
      <alignment vertical="center" wrapText="1"/>
    </xf>
    <xf numFmtId="0" fontId="58" fillId="0" borderId="9" xfId="0" applyFont="1" applyFill="1" applyBorder="1" applyAlignment="1">
      <alignment horizontal="left" vertical="center" wrapText="1"/>
    </xf>
    <xf numFmtId="57" fontId="58" fillId="0" borderId="9" xfId="0" applyNumberFormat="1" applyFont="1" applyFill="1" applyBorder="1" applyAlignment="1">
      <alignment horizontal="center" vertical="center" wrapText="1"/>
    </xf>
    <xf numFmtId="0" fontId="58" fillId="0" borderId="9" xfId="0" applyFont="1" applyFill="1" applyBorder="1" applyAlignment="1">
      <alignment vertical="center" wrapText="1"/>
    </xf>
    <xf numFmtId="0" fontId="55" fillId="0" borderId="9" xfId="0" applyFont="1" applyFill="1" applyBorder="1" applyAlignment="1" applyProtection="1">
      <alignment horizontal="center" vertical="center" wrapText="1"/>
      <protection locked="0"/>
    </xf>
    <xf numFmtId="0" fontId="55" fillId="0" borderId="0" xfId="0" applyNumberFormat="1" applyFont="1" applyFill="1" applyAlignment="1">
      <alignment horizontal="center" vertical="center" wrapText="1"/>
    </xf>
    <xf numFmtId="0" fontId="55"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176" fontId="55" fillId="0" borderId="9" xfId="0" applyNumberFormat="1"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0" xfId="0" applyFont="1" applyFill="1" applyBorder="1" applyAlignment="1">
      <alignment vertical="center" wrapText="1"/>
    </xf>
    <xf numFmtId="0" fontId="55" fillId="0" borderId="9" xfId="0" applyFont="1" applyFill="1" applyBorder="1" applyAlignment="1" applyProtection="1">
      <alignment horizontal="left" vertical="center" wrapText="1"/>
      <protection locked="0"/>
    </xf>
    <xf numFmtId="0" fontId="55" fillId="0" borderId="0" xfId="0" applyFont="1" applyFill="1" applyAlignment="1">
      <alignment vertical="center"/>
    </xf>
    <xf numFmtId="0" fontId="55" fillId="0" borderId="9" xfId="0" applyNumberFormat="1" applyFont="1" applyFill="1" applyBorder="1" applyAlignment="1" applyProtection="1">
      <alignment horizontal="left" vertical="center" wrapText="1"/>
      <protection locked="0"/>
    </xf>
    <xf numFmtId="0" fontId="55" fillId="0" borderId="0" xfId="0" applyFont="1" applyFill="1" applyBorder="1" applyAlignment="1">
      <alignment horizontal="center" vertical="center" wrapText="1"/>
    </xf>
    <xf numFmtId="0" fontId="55" fillId="0" borderId="0" xfId="0" applyFont="1" applyFill="1" applyBorder="1" applyAlignment="1">
      <alignment horizontal="center" vertical="center"/>
    </xf>
    <xf numFmtId="0" fontId="55" fillId="0" borderId="0" xfId="0" applyFont="1" applyFill="1" applyBorder="1" applyAlignment="1">
      <alignment horizontal="center" vertical="center" wrapText="1"/>
    </xf>
    <xf numFmtId="0" fontId="55" fillId="0" borderId="0" xfId="0" applyFont="1" applyFill="1" applyAlignment="1">
      <alignment horizontal="center" vertical="center" wrapText="1"/>
    </xf>
    <xf numFmtId="0" fontId="55" fillId="0" borderId="0" xfId="0" applyFont="1" applyFill="1" applyBorder="1" applyAlignment="1">
      <alignment vertical="center" wrapText="1"/>
    </xf>
    <xf numFmtId="0" fontId="55" fillId="0" borderId="0" xfId="0" applyFont="1" applyFill="1" applyBorder="1" applyAlignment="1">
      <alignment vertical="center" wrapText="1"/>
    </xf>
    <xf numFmtId="0" fontId="59" fillId="0" borderId="0" xfId="0" applyFont="1" applyFill="1" applyBorder="1" applyAlignment="1">
      <alignment horizontal="center" vertical="center"/>
    </xf>
    <xf numFmtId="0" fontId="5" fillId="0" borderId="0" xfId="0" applyFont="1" applyFill="1" applyAlignment="1">
      <alignment vertical="center"/>
    </xf>
    <xf numFmtId="0" fontId="58" fillId="0" borderId="0" xfId="0" applyFont="1" applyFill="1" applyAlignment="1">
      <alignment vertical="center"/>
    </xf>
    <xf numFmtId="0" fontId="60"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61" fillId="0" borderId="9" xfId="0" applyFont="1" applyFill="1" applyBorder="1" applyAlignment="1">
      <alignment horizontal="center" vertical="center" wrapText="1"/>
    </xf>
    <xf numFmtId="10" fontId="61"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60" fillId="0" borderId="9" xfId="0" applyNumberFormat="1" applyFont="1" applyFill="1" applyBorder="1" applyAlignment="1">
      <alignment horizontal="center" vertical="center" wrapText="1"/>
    </xf>
    <xf numFmtId="0" fontId="11"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vertical="center" wrapText="1"/>
    </xf>
    <xf numFmtId="0" fontId="61"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57" fontId="5"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5" fillId="0" borderId="0" xfId="0" applyFont="1" applyFill="1" applyAlignment="1">
      <alignment vertical="center"/>
    </xf>
    <xf numFmtId="0" fontId="5" fillId="0" borderId="9" xfId="0" applyNumberFormat="1" applyFont="1" applyFill="1" applyBorder="1" applyAlignment="1">
      <alignment horizontal="left" vertical="center" wrapText="1"/>
    </xf>
    <xf numFmtId="0" fontId="58" fillId="0" borderId="0" xfId="0" applyFont="1" applyFill="1" applyAlignment="1">
      <alignment vertical="center"/>
    </xf>
    <xf numFmtId="0" fontId="5" fillId="0" borderId="0" xfId="0" applyFont="1" applyFill="1" applyBorder="1" applyAlignment="1">
      <alignment vertical="center"/>
    </xf>
    <xf numFmtId="0" fontId="0" fillId="0" borderId="0" xfId="0" applyFont="1" applyFill="1" applyAlignment="1">
      <alignment vertical="center"/>
    </xf>
    <xf numFmtId="0" fontId="62" fillId="0" borderId="0" xfId="0" applyFont="1" applyFill="1" applyAlignment="1">
      <alignment vertical="center"/>
    </xf>
    <xf numFmtId="0" fontId="0" fillId="0" borderId="0" xfId="0" applyFont="1" applyFill="1" applyAlignment="1">
      <alignment vertical="center"/>
    </xf>
    <xf numFmtId="0" fontId="62" fillId="0" borderId="0" xfId="0" applyFont="1" applyFill="1" applyAlignment="1">
      <alignment vertical="center"/>
    </xf>
    <xf numFmtId="0" fontId="5"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left" vertical="center" wrapText="1"/>
      <protection locked="0"/>
    </xf>
    <xf numFmtId="10" fontId="5" fillId="0" borderId="9" xfId="0" applyNumberFormat="1" applyFont="1" applyFill="1" applyBorder="1" applyAlignment="1">
      <alignment horizontal="center" vertical="center" wrapText="1"/>
    </xf>
    <xf numFmtId="0" fontId="5" fillId="0" borderId="9" xfId="0" applyNumberFormat="1" applyFont="1" applyFill="1" applyBorder="1" applyAlignment="1" applyProtection="1">
      <alignment horizontal="left" vertical="center" wrapText="1"/>
      <protection locked="0"/>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7" xfId="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E397"/>
  <sheetViews>
    <sheetView tabSelected="1" zoomScale="90" zoomScaleNormal="90" zoomScaleSheetLayoutView="80" workbookViewId="0" topLeftCell="A1">
      <pane ySplit="5" topLeftCell="A6" activePane="bottomLeft" state="frozen"/>
      <selection pane="bottomLeft" activeCell="F9" sqref="F9"/>
    </sheetView>
  </sheetViews>
  <sheetFormatPr defaultColWidth="9.00390625" defaultRowHeight="14.25"/>
  <cols>
    <col min="1" max="1" width="5.375" style="7" customWidth="1"/>
    <col min="2" max="2" width="20.75390625" style="8" customWidth="1"/>
    <col min="3" max="3" width="5.375" style="9" customWidth="1"/>
    <col min="4" max="4" width="4.50390625" style="10" customWidth="1"/>
    <col min="5" max="5" width="8.375" style="9" customWidth="1"/>
    <col min="6" max="6" width="31.75390625" style="9" customWidth="1"/>
    <col min="7" max="7" width="11.00390625" style="11" customWidth="1"/>
    <col min="8" max="8" width="44.75390625" style="8" customWidth="1"/>
    <col min="9" max="9" width="28.50390625" style="8" customWidth="1"/>
    <col min="10" max="11" width="11.125" style="12" customWidth="1"/>
    <col min="12" max="12" width="5.50390625" style="10" customWidth="1"/>
    <col min="13" max="150" width="9.00390625" style="16" customWidth="1"/>
    <col min="151" max="239" width="9.00390625" style="17" customWidth="1"/>
  </cols>
  <sheetData>
    <row r="1" spans="1:12" s="1" customFormat="1" ht="39" customHeight="1">
      <c r="A1" s="18" t="s">
        <v>0</v>
      </c>
      <c r="B1" s="18"/>
      <c r="C1" s="18"/>
      <c r="D1" s="18"/>
      <c r="E1" s="18"/>
      <c r="F1" s="18"/>
      <c r="G1" s="19"/>
      <c r="H1" s="18"/>
      <c r="I1" s="18"/>
      <c r="J1" s="18"/>
      <c r="K1" s="18"/>
      <c r="L1" s="18"/>
    </row>
    <row r="2" spans="1:12" s="2" customFormat="1" ht="39.75" customHeight="1">
      <c r="A2" s="20" t="s">
        <v>1</v>
      </c>
      <c r="B2" s="21" t="s">
        <v>2</v>
      </c>
      <c r="C2" s="22" t="s">
        <v>3</v>
      </c>
      <c r="D2" s="22" t="s">
        <v>4</v>
      </c>
      <c r="E2" s="21" t="s">
        <v>5</v>
      </c>
      <c r="F2" s="21" t="s">
        <v>6</v>
      </c>
      <c r="G2" s="23" t="s">
        <v>7</v>
      </c>
      <c r="H2" s="21" t="s">
        <v>8</v>
      </c>
      <c r="I2" s="21" t="s">
        <v>9</v>
      </c>
      <c r="J2" s="21" t="s">
        <v>10</v>
      </c>
      <c r="K2" s="21" t="s">
        <v>11</v>
      </c>
      <c r="L2" s="21" t="s">
        <v>12</v>
      </c>
    </row>
    <row r="3" spans="1:12" s="75" customFormat="1" ht="21.75" customHeight="1">
      <c r="A3" s="78" t="s">
        <v>13</v>
      </c>
      <c r="B3" s="79"/>
      <c r="C3" s="80"/>
      <c r="D3" s="80"/>
      <c r="E3" s="81"/>
      <c r="F3" s="82"/>
      <c r="G3" s="83">
        <v>75002.25</v>
      </c>
      <c r="H3" s="80"/>
      <c r="I3" s="95"/>
      <c r="J3" s="80"/>
      <c r="K3" s="80"/>
      <c r="L3" s="80"/>
    </row>
    <row r="4" spans="1:225" s="4" customFormat="1" ht="21.75" customHeight="1">
      <c r="A4" s="84" t="s">
        <v>14</v>
      </c>
      <c r="B4" s="84"/>
      <c r="C4" s="85"/>
      <c r="D4" s="85"/>
      <c r="E4" s="85"/>
      <c r="F4" s="82"/>
      <c r="G4" s="86">
        <v>45374.19</v>
      </c>
      <c r="H4" s="87"/>
      <c r="I4" s="87"/>
      <c r="J4" s="85"/>
      <c r="K4" s="85"/>
      <c r="L4" s="85"/>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row>
    <row r="5" spans="1:225" s="4" customFormat="1" ht="24.75" customHeight="1">
      <c r="A5" s="87" t="s">
        <v>15</v>
      </c>
      <c r="B5" s="87"/>
      <c r="C5" s="85"/>
      <c r="D5" s="85"/>
      <c r="E5" s="85"/>
      <c r="F5" s="85"/>
      <c r="G5" s="82">
        <v>30013.17</v>
      </c>
      <c r="H5" s="87"/>
      <c r="I5" s="87"/>
      <c r="J5" s="85"/>
      <c r="K5" s="85"/>
      <c r="L5" s="85"/>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row>
    <row r="6" spans="1:220" s="3" customFormat="1" ht="132" customHeight="1">
      <c r="A6" s="88">
        <v>1</v>
      </c>
      <c r="B6" s="89" t="s">
        <v>16</v>
      </c>
      <c r="C6" s="90" t="s">
        <v>17</v>
      </c>
      <c r="D6" s="90" t="s">
        <v>18</v>
      </c>
      <c r="E6" s="90" t="s">
        <v>19</v>
      </c>
      <c r="F6" s="89" t="s">
        <v>20</v>
      </c>
      <c r="G6" s="91">
        <v>170</v>
      </c>
      <c r="H6" s="92" t="s">
        <v>21</v>
      </c>
      <c r="I6" s="96" t="s">
        <v>22</v>
      </c>
      <c r="J6" s="97" t="s">
        <v>23</v>
      </c>
      <c r="K6" s="90" t="s">
        <v>24</v>
      </c>
      <c r="L6" s="98"/>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6"/>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row>
    <row r="7" spans="1:220" s="3" customFormat="1" ht="127.5" customHeight="1">
      <c r="A7" s="88">
        <v>2</v>
      </c>
      <c r="B7" s="89" t="s">
        <v>25</v>
      </c>
      <c r="C7" s="90" t="s">
        <v>17</v>
      </c>
      <c r="D7" s="90" t="s">
        <v>18</v>
      </c>
      <c r="E7" s="90" t="s">
        <v>26</v>
      </c>
      <c r="F7" s="89" t="s">
        <v>27</v>
      </c>
      <c r="G7" s="91">
        <v>150</v>
      </c>
      <c r="H7" s="92" t="s">
        <v>28</v>
      </c>
      <c r="I7" s="96" t="s">
        <v>29</v>
      </c>
      <c r="J7" s="97" t="s">
        <v>23</v>
      </c>
      <c r="K7" s="90" t="s">
        <v>24</v>
      </c>
      <c r="L7" s="98"/>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6"/>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row>
    <row r="8" spans="1:220" s="3" customFormat="1" ht="133.5" customHeight="1">
      <c r="A8" s="88">
        <v>3</v>
      </c>
      <c r="B8" s="89" t="s">
        <v>30</v>
      </c>
      <c r="C8" s="90" t="s">
        <v>17</v>
      </c>
      <c r="D8" s="90" t="s">
        <v>18</v>
      </c>
      <c r="E8" s="90" t="s">
        <v>31</v>
      </c>
      <c r="F8" s="89" t="s">
        <v>32</v>
      </c>
      <c r="G8" s="91">
        <v>1000</v>
      </c>
      <c r="H8" s="92" t="s">
        <v>33</v>
      </c>
      <c r="I8" s="96" t="s">
        <v>34</v>
      </c>
      <c r="J8" s="97" t="s">
        <v>23</v>
      </c>
      <c r="K8" s="90" t="s">
        <v>35</v>
      </c>
      <c r="L8" s="98"/>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6"/>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row>
    <row r="9" spans="1:220" s="3" customFormat="1" ht="72" customHeight="1">
      <c r="A9" s="88">
        <v>4</v>
      </c>
      <c r="B9" s="89" t="s">
        <v>36</v>
      </c>
      <c r="C9" s="90" t="s">
        <v>17</v>
      </c>
      <c r="D9" s="90" t="s">
        <v>18</v>
      </c>
      <c r="E9" s="90" t="s">
        <v>37</v>
      </c>
      <c r="F9" s="89" t="s">
        <v>38</v>
      </c>
      <c r="G9" s="91">
        <v>30</v>
      </c>
      <c r="H9" s="92" t="s">
        <v>39</v>
      </c>
      <c r="I9" s="96" t="s">
        <v>40</v>
      </c>
      <c r="J9" s="97" t="s">
        <v>23</v>
      </c>
      <c r="K9" s="90" t="s">
        <v>35</v>
      </c>
      <c r="L9" s="98"/>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6"/>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row>
    <row r="10" spans="1:220" s="3" customFormat="1" ht="96" customHeight="1">
      <c r="A10" s="88">
        <v>5</v>
      </c>
      <c r="B10" s="89" t="s">
        <v>41</v>
      </c>
      <c r="C10" s="90" t="s">
        <v>17</v>
      </c>
      <c r="D10" s="90" t="s">
        <v>42</v>
      </c>
      <c r="E10" s="90" t="s">
        <v>43</v>
      </c>
      <c r="F10" s="89" t="s">
        <v>44</v>
      </c>
      <c r="G10" s="91">
        <v>450</v>
      </c>
      <c r="H10" s="92" t="s">
        <v>45</v>
      </c>
      <c r="I10" s="96" t="s">
        <v>46</v>
      </c>
      <c r="J10" s="97" t="s">
        <v>23</v>
      </c>
      <c r="K10" s="90" t="s">
        <v>47</v>
      </c>
      <c r="L10" s="98"/>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6"/>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row>
    <row r="11" spans="1:220" s="3" customFormat="1" ht="139.5" customHeight="1">
      <c r="A11" s="88">
        <v>6</v>
      </c>
      <c r="B11" s="89" t="s">
        <v>48</v>
      </c>
      <c r="C11" s="90" t="s">
        <v>17</v>
      </c>
      <c r="D11" s="90" t="s">
        <v>49</v>
      </c>
      <c r="E11" s="90" t="s">
        <v>50</v>
      </c>
      <c r="F11" s="89" t="s">
        <v>51</v>
      </c>
      <c r="G11" s="91">
        <v>300</v>
      </c>
      <c r="H11" s="92" t="s">
        <v>52</v>
      </c>
      <c r="I11" s="96" t="s">
        <v>53</v>
      </c>
      <c r="J11" s="97" t="s">
        <v>23</v>
      </c>
      <c r="K11" s="90" t="s">
        <v>54</v>
      </c>
      <c r="L11" s="98"/>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6"/>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row>
    <row r="12" spans="1:220" s="3" customFormat="1" ht="139.5" customHeight="1">
      <c r="A12" s="88">
        <v>7</v>
      </c>
      <c r="B12" s="89" t="s">
        <v>55</v>
      </c>
      <c r="C12" s="90" t="s">
        <v>17</v>
      </c>
      <c r="D12" s="90" t="s">
        <v>49</v>
      </c>
      <c r="E12" s="90" t="s">
        <v>56</v>
      </c>
      <c r="F12" s="89" t="s">
        <v>57</v>
      </c>
      <c r="G12" s="91">
        <v>1000</v>
      </c>
      <c r="H12" s="92" t="s">
        <v>58</v>
      </c>
      <c r="I12" s="96" t="s">
        <v>59</v>
      </c>
      <c r="J12" s="97" t="s">
        <v>23</v>
      </c>
      <c r="K12" s="90" t="s">
        <v>60</v>
      </c>
      <c r="L12" s="98"/>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6"/>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row>
    <row r="13" spans="1:220" s="3" customFormat="1" ht="139.5" customHeight="1">
      <c r="A13" s="88">
        <v>8</v>
      </c>
      <c r="B13" s="89" t="s">
        <v>61</v>
      </c>
      <c r="C13" s="90" t="s">
        <v>17</v>
      </c>
      <c r="D13" s="90" t="s">
        <v>18</v>
      </c>
      <c r="E13" s="90" t="s">
        <v>62</v>
      </c>
      <c r="F13" s="89" t="s">
        <v>63</v>
      </c>
      <c r="G13" s="91">
        <v>320</v>
      </c>
      <c r="H13" s="92" t="s">
        <v>64</v>
      </c>
      <c r="I13" s="96" t="s">
        <v>65</v>
      </c>
      <c r="J13" s="97" t="s">
        <v>23</v>
      </c>
      <c r="K13" s="90" t="s">
        <v>66</v>
      </c>
      <c r="L13" s="98"/>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6"/>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row>
    <row r="14" spans="1:239" s="76" customFormat="1" ht="153.75" customHeight="1">
      <c r="A14" s="88">
        <v>9</v>
      </c>
      <c r="B14" s="89" t="s">
        <v>67</v>
      </c>
      <c r="C14" s="90" t="s">
        <v>17</v>
      </c>
      <c r="D14" s="90" t="s">
        <v>18</v>
      </c>
      <c r="E14" s="90" t="s">
        <v>68</v>
      </c>
      <c r="F14" s="89" t="s">
        <v>69</v>
      </c>
      <c r="G14" s="91">
        <v>53.4</v>
      </c>
      <c r="H14" s="92" t="s">
        <v>70</v>
      </c>
      <c r="I14" s="96" t="s">
        <v>71</v>
      </c>
      <c r="J14" s="97" t="s">
        <v>23</v>
      </c>
      <c r="K14" s="90" t="s">
        <v>72</v>
      </c>
      <c r="L14" s="98"/>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102"/>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5"/>
      <c r="HN14" s="105"/>
      <c r="HO14" s="105"/>
      <c r="HP14" s="105"/>
      <c r="HQ14" s="105"/>
      <c r="HR14" s="105"/>
      <c r="HS14" s="105"/>
      <c r="HT14" s="105"/>
      <c r="HU14" s="105"/>
      <c r="HV14" s="105"/>
      <c r="HW14" s="105"/>
      <c r="HX14" s="105"/>
      <c r="HY14" s="105"/>
      <c r="HZ14" s="105"/>
      <c r="IA14" s="105"/>
      <c r="IB14" s="105"/>
      <c r="IC14" s="105"/>
      <c r="ID14" s="105"/>
      <c r="IE14" s="105"/>
    </row>
    <row r="15" spans="1:239" s="76" customFormat="1" ht="105" customHeight="1">
      <c r="A15" s="88">
        <v>10</v>
      </c>
      <c r="B15" s="89" t="s">
        <v>73</v>
      </c>
      <c r="C15" s="90" t="s">
        <v>17</v>
      </c>
      <c r="D15" s="90" t="s">
        <v>18</v>
      </c>
      <c r="E15" s="90" t="s">
        <v>74</v>
      </c>
      <c r="F15" s="89" t="s">
        <v>75</v>
      </c>
      <c r="G15" s="91">
        <v>80</v>
      </c>
      <c r="H15" s="92" t="s">
        <v>76</v>
      </c>
      <c r="I15" s="96" t="s">
        <v>77</v>
      </c>
      <c r="J15" s="97" t="s">
        <v>78</v>
      </c>
      <c r="K15" s="90" t="s">
        <v>79</v>
      </c>
      <c r="L15" s="98"/>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5"/>
      <c r="HN15" s="105"/>
      <c r="HO15" s="105"/>
      <c r="HP15" s="105"/>
      <c r="HQ15" s="105"/>
      <c r="HR15" s="105"/>
      <c r="HS15" s="105"/>
      <c r="HT15" s="105"/>
      <c r="HU15" s="105"/>
      <c r="HV15" s="105"/>
      <c r="HW15" s="105"/>
      <c r="HX15" s="105"/>
      <c r="HY15" s="105"/>
      <c r="HZ15" s="105"/>
      <c r="IA15" s="105"/>
      <c r="IB15" s="105"/>
      <c r="IC15" s="105"/>
      <c r="ID15" s="105"/>
      <c r="IE15" s="105"/>
    </row>
    <row r="16" spans="1:239" s="76" customFormat="1" ht="105" customHeight="1">
      <c r="A16" s="88">
        <v>11</v>
      </c>
      <c r="B16" s="89" t="s">
        <v>80</v>
      </c>
      <c r="C16" s="90" t="s">
        <v>17</v>
      </c>
      <c r="D16" s="90" t="s">
        <v>18</v>
      </c>
      <c r="E16" s="90" t="s">
        <v>81</v>
      </c>
      <c r="F16" s="89" t="s">
        <v>82</v>
      </c>
      <c r="G16" s="91">
        <v>200</v>
      </c>
      <c r="H16" s="92" t="s">
        <v>83</v>
      </c>
      <c r="I16" s="96" t="s">
        <v>84</v>
      </c>
      <c r="J16" s="97" t="s">
        <v>78</v>
      </c>
      <c r="K16" s="90" t="s">
        <v>85</v>
      </c>
      <c r="L16" s="98"/>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5"/>
      <c r="HN16" s="105"/>
      <c r="HO16" s="105"/>
      <c r="HP16" s="105"/>
      <c r="HQ16" s="105"/>
      <c r="HR16" s="105"/>
      <c r="HS16" s="105"/>
      <c r="HT16" s="105"/>
      <c r="HU16" s="105"/>
      <c r="HV16" s="105"/>
      <c r="HW16" s="105"/>
      <c r="HX16" s="105"/>
      <c r="HY16" s="105"/>
      <c r="HZ16" s="105"/>
      <c r="IA16" s="105"/>
      <c r="IB16" s="105"/>
      <c r="IC16" s="105"/>
      <c r="ID16" s="105"/>
      <c r="IE16" s="105"/>
    </row>
    <row r="17" spans="1:239" s="76" customFormat="1" ht="105" customHeight="1">
      <c r="A17" s="88">
        <v>12</v>
      </c>
      <c r="B17" s="89" t="s">
        <v>86</v>
      </c>
      <c r="C17" s="90" t="s">
        <v>17</v>
      </c>
      <c r="D17" s="90" t="s">
        <v>18</v>
      </c>
      <c r="E17" s="90" t="s">
        <v>31</v>
      </c>
      <c r="F17" s="89" t="s">
        <v>87</v>
      </c>
      <c r="G17" s="91">
        <v>420</v>
      </c>
      <c r="H17" s="92" t="s">
        <v>88</v>
      </c>
      <c r="I17" s="96" t="s">
        <v>89</v>
      </c>
      <c r="J17" s="97" t="s">
        <v>78</v>
      </c>
      <c r="K17" s="90" t="s">
        <v>35</v>
      </c>
      <c r="L17" s="98"/>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5"/>
      <c r="HN17" s="105"/>
      <c r="HO17" s="105"/>
      <c r="HP17" s="105"/>
      <c r="HQ17" s="105"/>
      <c r="HR17" s="105"/>
      <c r="HS17" s="105"/>
      <c r="HT17" s="105"/>
      <c r="HU17" s="105"/>
      <c r="HV17" s="105"/>
      <c r="HW17" s="105"/>
      <c r="HX17" s="105"/>
      <c r="HY17" s="105"/>
      <c r="HZ17" s="105"/>
      <c r="IA17" s="105"/>
      <c r="IB17" s="105"/>
      <c r="IC17" s="105"/>
      <c r="ID17" s="105"/>
      <c r="IE17" s="105"/>
    </row>
    <row r="18" spans="1:239" s="76" customFormat="1" ht="115.5" customHeight="1">
      <c r="A18" s="88">
        <v>13</v>
      </c>
      <c r="B18" s="89" t="s">
        <v>90</v>
      </c>
      <c r="C18" s="90" t="s">
        <v>17</v>
      </c>
      <c r="D18" s="90" t="s">
        <v>42</v>
      </c>
      <c r="E18" s="90" t="s">
        <v>91</v>
      </c>
      <c r="F18" s="89" t="s">
        <v>92</v>
      </c>
      <c r="G18" s="91">
        <v>180</v>
      </c>
      <c r="H18" s="92" t="s">
        <v>93</v>
      </c>
      <c r="I18" s="96" t="s">
        <v>94</v>
      </c>
      <c r="J18" s="97" t="s">
        <v>78</v>
      </c>
      <c r="K18" s="90" t="s">
        <v>54</v>
      </c>
      <c r="L18" s="98"/>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5"/>
      <c r="HN18" s="105"/>
      <c r="HO18" s="105"/>
      <c r="HP18" s="105"/>
      <c r="HQ18" s="105"/>
      <c r="HR18" s="105"/>
      <c r="HS18" s="105"/>
      <c r="HT18" s="105"/>
      <c r="HU18" s="105"/>
      <c r="HV18" s="105"/>
      <c r="HW18" s="105"/>
      <c r="HX18" s="105"/>
      <c r="HY18" s="105"/>
      <c r="HZ18" s="105"/>
      <c r="IA18" s="105"/>
      <c r="IB18" s="105"/>
      <c r="IC18" s="105"/>
      <c r="ID18" s="105"/>
      <c r="IE18" s="105"/>
    </row>
    <row r="19" spans="1:239" s="76" customFormat="1" ht="99" customHeight="1">
      <c r="A19" s="88">
        <v>14</v>
      </c>
      <c r="B19" s="89" t="s">
        <v>95</v>
      </c>
      <c r="C19" s="90" t="s">
        <v>17</v>
      </c>
      <c r="D19" s="90" t="s">
        <v>18</v>
      </c>
      <c r="E19" s="90" t="s">
        <v>96</v>
      </c>
      <c r="F19" s="89" t="s">
        <v>97</v>
      </c>
      <c r="G19" s="91">
        <v>50</v>
      </c>
      <c r="H19" s="92" t="s">
        <v>98</v>
      </c>
      <c r="I19" s="96" t="s">
        <v>99</v>
      </c>
      <c r="J19" s="97" t="s">
        <v>78</v>
      </c>
      <c r="K19" s="90" t="s">
        <v>100</v>
      </c>
      <c r="L19" s="98"/>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5"/>
      <c r="HN19" s="105"/>
      <c r="HO19" s="105"/>
      <c r="HP19" s="105"/>
      <c r="HQ19" s="105"/>
      <c r="HR19" s="105"/>
      <c r="HS19" s="105"/>
      <c r="HT19" s="105"/>
      <c r="HU19" s="105"/>
      <c r="HV19" s="105"/>
      <c r="HW19" s="105"/>
      <c r="HX19" s="105"/>
      <c r="HY19" s="105"/>
      <c r="HZ19" s="105"/>
      <c r="IA19" s="105"/>
      <c r="IB19" s="105"/>
      <c r="IC19" s="105"/>
      <c r="ID19" s="105"/>
      <c r="IE19" s="105"/>
    </row>
    <row r="20" spans="1:239" s="76" customFormat="1" ht="99.75" customHeight="1">
      <c r="A20" s="88">
        <v>15</v>
      </c>
      <c r="B20" s="89" t="s">
        <v>101</v>
      </c>
      <c r="C20" s="90" t="s">
        <v>17</v>
      </c>
      <c r="D20" s="90" t="s">
        <v>18</v>
      </c>
      <c r="E20" s="90" t="s">
        <v>102</v>
      </c>
      <c r="F20" s="89" t="s">
        <v>103</v>
      </c>
      <c r="G20" s="91">
        <v>80</v>
      </c>
      <c r="H20" s="92" t="s">
        <v>104</v>
      </c>
      <c r="I20" s="96" t="s">
        <v>105</v>
      </c>
      <c r="J20" s="97" t="s">
        <v>78</v>
      </c>
      <c r="K20" s="90" t="s">
        <v>106</v>
      </c>
      <c r="L20" s="98"/>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5"/>
      <c r="HN20" s="105"/>
      <c r="HO20" s="105"/>
      <c r="HP20" s="105"/>
      <c r="HQ20" s="105"/>
      <c r="HR20" s="105"/>
      <c r="HS20" s="105"/>
      <c r="HT20" s="105"/>
      <c r="HU20" s="105"/>
      <c r="HV20" s="105"/>
      <c r="HW20" s="105"/>
      <c r="HX20" s="105"/>
      <c r="HY20" s="105"/>
      <c r="HZ20" s="105"/>
      <c r="IA20" s="105"/>
      <c r="IB20" s="105"/>
      <c r="IC20" s="105"/>
      <c r="ID20" s="105"/>
      <c r="IE20" s="105"/>
    </row>
    <row r="21" spans="1:239" s="76" customFormat="1" ht="153.75" customHeight="1">
      <c r="A21" s="88">
        <v>16</v>
      </c>
      <c r="B21" s="89" t="s">
        <v>107</v>
      </c>
      <c r="C21" s="90" t="s">
        <v>17</v>
      </c>
      <c r="D21" s="90" t="s">
        <v>18</v>
      </c>
      <c r="E21" s="90" t="s">
        <v>108</v>
      </c>
      <c r="F21" s="89" t="s">
        <v>109</v>
      </c>
      <c r="G21" s="91">
        <v>598</v>
      </c>
      <c r="H21" s="92" t="s">
        <v>110</v>
      </c>
      <c r="I21" s="96" t="s">
        <v>111</v>
      </c>
      <c r="J21" s="97" t="s">
        <v>78</v>
      </c>
      <c r="K21" s="90" t="s">
        <v>112</v>
      </c>
      <c r="L21" s="98"/>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5"/>
      <c r="HN21" s="105"/>
      <c r="HO21" s="105"/>
      <c r="HP21" s="105"/>
      <c r="HQ21" s="105"/>
      <c r="HR21" s="105"/>
      <c r="HS21" s="105"/>
      <c r="HT21" s="105"/>
      <c r="HU21" s="105"/>
      <c r="HV21" s="105"/>
      <c r="HW21" s="105"/>
      <c r="HX21" s="105"/>
      <c r="HY21" s="105"/>
      <c r="HZ21" s="105"/>
      <c r="IA21" s="105"/>
      <c r="IB21" s="105"/>
      <c r="IC21" s="105"/>
      <c r="ID21" s="105"/>
      <c r="IE21" s="105"/>
    </row>
    <row r="22" spans="1:239" s="76" customFormat="1" ht="117" customHeight="1">
      <c r="A22" s="88">
        <v>17</v>
      </c>
      <c r="B22" s="89" t="s">
        <v>113</v>
      </c>
      <c r="C22" s="90" t="s">
        <v>17</v>
      </c>
      <c r="D22" s="90" t="s">
        <v>18</v>
      </c>
      <c r="E22" s="90" t="s">
        <v>114</v>
      </c>
      <c r="F22" s="89" t="s">
        <v>115</v>
      </c>
      <c r="G22" s="91">
        <v>260</v>
      </c>
      <c r="H22" s="92" t="s">
        <v>116</v>
      </c>
      <c r="I22" s="96" t="s">
        <v>117</v>
      </c>
      <c r="J22" s="97" t="s">
        <v>78</v>
      </c>
      <c r="K22" s="90" t="s">
        <v>118</v>
      </c>
      <c r="L22" s="98"/>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5"/>
      <c r="HN22" s="105"/>
      <c r="HO22" s="105"/>
      <c r="HP22" s="105"/>
      <c r="HQ22" s="105"/>
      <c r="HR22" s="105"/>
      <c r="HS22" s="105"/>
      <c r="HT22" s="105"/>
      <c r="HU22" s="105"/>
      <c r="HV22" s="105"/>
      <c r="HW22" s="105"/>
      <c r="HX22" s="105"/>
      <c r="HY22" s="105"/>
      <c r="HZ22" s="105"/>
      <c r="IA22" s="105"/>
      <c r="IB22" s="105"/>
      <c r="IC22" s="105"/>
      <c r="ID22" s="105"/>
      <c r="IE22" s="105"/>
    </row>
    <row r="23" spans="1:239" s="76" customFormat="1" ht="87.75" customHeight="1">
      <c r="A23" s="88">
        <v>18</v>
      </c>
      <c r="B23" s="89" t="s">
        <v>119</v>
      </c>
      <c r="C23" s="90" t="s">
        <v>17</v>
      </c>
      <c r="D23" s="90" t="s">
        <v>18</v>
      </c>
      <c r="E23" s="90" t="s">
        <v>120</v>
      </c>
      <c r="F23" s="89" t="s">
        <v>121</v>
      </c>
      <c r="G23" s="91">
        <v>79</v>
      </c>
      <c r="H23" s="92" t="s">
        <v>122</v>
      </c>
      <c r="I23" s="96" t="s">
        <v>123</v>
      </c>
      <c r="J23" s="97" t="s">
        <v>78</v>
      </c>
      <c r="K23" s="90" t="s">
        <v>118</v>
      </c>
      <c r="L23" s="98"/>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5"/>
      <c r="HN23" s="105"/>
      <c r="HO23" s="105"/>
      <c r="HP23" s="105"/>
      <c r="HQ23" s="105"/>
      <c r="HR23" s="105"/>
      <c r="HS23" s="105"/>
      <c r="HT23" s="105"/>
      <c r="HU23" s="105"/>
      <c r="HV23" s="105"/>
      <c r="HW23" s="105"/>
      <c r="HX23" s="105"/>
      <c r="HY23" s="105"/>
      <c r="HZ23" s="105"/>
      <c r="IA23" s="105"/>
      <c r="IB23" s="105"/>
      <c r="IC23" s="105"/>
      <c r="ID23" s="105"/>
      <c r="IE23" s="105"/>
    </row>
    <row r="24" spans="1:239" s="76" customFormat="1" ht="87.75" customHeight="1">
      <c r="A24" s="88">
        <v>19</v>
      </c>
      <c r="B24" s="89" t="s">
        <v>124</v>
      </c>
      <c r="C24" s="90" t="s">
        <v>17</v>
      </c>
      <c r="D24" s="90" t="s">
        <v>18</v>
      </c>
      <c r="E24" s="90" t="s">
        <v>125</v>
      </c>
      <c r="F24" s="89" t="s">
        <v>126</v>
      </c>
      <c r="G24" s="91">
        <v>100</v>
      </c>
      <c r="H24" s="92" t="s">
        <v>127</v>
      </c>
      <c r="I24" s="96" t="s">
        <v>123</v>
      </c>
      <c r="J24" s="97" t="s">
        <v>78</v>
      </c>
      <c r="K24" s="90" t="s">
        <v>128</v>
      </c>
      <c r="L24" s="98"/>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5"/>
      <c r="HN24" s="105"/>
      <c r="HO24" s="105"/>
      <c r="HP24" s="105"/>
      <c r="HQ24" s="105"/>
      <c r="HR24" s="105"/>
      <c r="HS24" s="105"/>
      <c r="HT24" s="105"/>
      <c r="HU24" s="105"/>
      <c r="HV24" s="105"/>
      <c r="HW24" s="105"/>
      <c r="HX24" s="105"/>
      <c r="HY24" s="105"/>
      <c r="HZ24" s="105"/>
      <c r="IA24" s="105"/>
      <c r="IB24" s="105"/>
      <c r="IC24" s="105"/>
      <c r="ID24" s="105"/>
      <c r="IE24" s="105"/>
    </row>
    <row r="25" spans="1:239" s="76" customFormat="1" ht="105" customHeight="1">
      <c r="A25" s="88">
        <v>20</v>
      </c>
      <c r="B25" s="89" t="s">
        <v>129</v>
      </c>
      <c r="C25" s="90" t="s">
        <v>17</v>
      </c>
      <c r="D25" s="90" t="s">
        <v>18</v>
      </c>
      <c r="E25" s="90" t="s">
        <v>130</v>
      </c>
      <c r="F25" s="89" t="s">
        <v>131</v>
      </c>
      <c r="G25" s="91">
        <v>100</v>
      </c>
      <c r="H25" s="92" t="s">
        <v>132</v>
      </c>
      <c r="I25" s="96" t="s">
        <v>133</v>
      </c>
      <c r="J25" s="97" t="s">
        <v>78</v>
      </c>
      <c r="K25" s="90" t="s">
        <v>24</v>
      </c>
      <c r="L25" s="98"/>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5"/>
      <c r="HN25" s="105"/>
      <c r="HO25" s="105"/>
      <c r="HP25" s="105"/>
      <c r="HQ25" s="105"/>
      <c r="HR25" s="105"/>
      <c r="HS25" s="105"/>
      <c r="HT25" s="105"/>
      <c r="HU25" s="105"/>
      <c r="HV25" s="105"/>
      <c r="HW25" s="105"/>
      <c r="HX25" s="105"/>
      <c r="HY25" s="105"/>
      <c r="HZ25" s="105"/>
      <c r="IA25" s="105"/>
      <c r="IB25" s="105"/>
      <c r="IC25" s="105"/>
      <c r="ID25" s="105"/>
      <c r="IE25" s="105"/>
    </row>
    <row r="26" spans="1:239" s="76" customFormat="1" ht="198.75" customHeight="1">
      <c r="A26" s="88">
        <v>21</v>
      </c>
      <c r="B26" s="89" t="s">
        <v>134</v>
      </c>
      <c r="C26" s="90" t="s">
        <v>17</v>
      </c>
      <c r="D26" s="90" t="s">
        <v>18</v>
      </c>
      <c r="E26" s="90" t="s">
        <v>135</v>
      </c>
      <c r="F26" s="89" t="s">
        <v>136</v>
      </c>
      <c r="G26" s="91">
        <v>173</v>
      </c>
      <c r="H26" s="92" t="s">
        <v>137</v>
      </c>
      <c r="I26" s="96" t="s">
        <v>138</v>
      </c>
      <c r="J26" s="97" t="s">
        <v>78</v>
      </c>
      <c r="K26" s="90" t="s">
        <v>72</v>
      </c>
      <c r="L26" s="98"/>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5"/>
      <c r="HN26" s="105"/>
      <c r="HO26" s="105"/>
      <c r="HP26" s="105"/>
      <c r="HQ26" s="105"/>
      <c r="HR26" s="105"/>
      <c r="HS26" s="105"/>
      <c r="HT26" s="105"/>
      <c r="HU26" s="105"/>
      <c r="HV26" s="105"/>
      <c r="HW26" s="105"/>
      <c r="HX26" s="105"/>
      <c r="HY26" s="105"/>
      <c r="HZ26" s="105"/>
      <c r="IA26" s="105"/>
      <c r="IB26" s="105"/>
      <c r="IC26" s="105"/>
      <c r="ID26" s="105"/>
      <c r="IE26" s="105"/>
    </row>
    <row r="27" spans="1:239" s="76" customFormat="1" ht="84.75" customHeight="1">
      <c r="A27" s="88">
        <v>22</v>
      </c>
      <c r="B27" s="89" t="s">
        <v>139</v>
      </c>
      <c r="C27" s="90" t="s">
        <v>17</v>
      </c>
      <c r="D27" s="90" t="s">
        <v>42</v>
      </c>
      <c r="E27" s="90" t="s">
        <v>140</v>
      </c>
      <c r="F27" s="89" t="s">
        <v>141</v>
      </c>
      <c r="G27" s="91">
        <v>297</v>
      </c>
      <c r="H27" s="92" t="s">
        <v>142</v>
      </c>
      <c r="I27" s="96" t="s">
        <v>123</v>
      </c>
      <c r="J27" s="97" t="s">
        <v>78</v>
      </c>
      <c r="K27" s="90" t="s">
        <v>60</v>
      </c>
      <c r="L27" s="98"/>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c r="HL27" s="103"/>
      <c r="HM27" s="105"/>
      <c r="HN27" s="105"/>
      <c r="HO27" s="105"/>
      <c r="HP27" s="105"/>
      <c r="HQ27" s="105"/>
      <c r="HR27" s="105"/>
      <c r="HS27" s="105"/>
      <c r="HT27" s="105"/>
      <c r="HU27" s="105"/>
      <c r="HV27" s="105"/>
      <c r="HW27" s="105"/>
      <c r="HX27" s="105"/>
      <c r="HY27" s="105"/>
      <c r="HZ27" s="105"/>
      <c r="IA27" s="105"/>
      <c r="IB27" s="105"/>
      <c r="IC27" s="105"/>
      <c r="ID27" s="105"/>
      <c r="IE27" s="105"/>
    </row>
    <row r="28" spans="1:239" s="76" customFormat="1" ht="123.75" customHeight="1">
      <c r="A28" s="88">
        <v>23</v>
      </c>
      <c r="B28" s="89" t="s">
        <v>143</v>
      </c>
      <c r="C28" s="90" t="s">
        <v>17</v>
      </c>
      <c r="D28" s="90" t="s">
        <v>42</v>
      </c>
      <c r="E28" s="90" t="s">
        <v>144</v>
      </c>
      <c r="F28" s="89" t="s">
        <v>145</v>
      </c>
      <c r="G28" s="91">
        <v>300</v>
      </c>
      <c r="H28" s="92" t="s">
        <v>146</v>
      </c>
      <c r="I28" s="96" t="s">
        <v>147</v>
      </c>
      <c r="J28" s="97" t="s">
        <v>78</v>
      </c>
      <c r="K28" s="90" t="s">
        <v>148</v>
      </c>
      <c r="L28" s="98"/>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c r="HF28" s="103"/>
      <c r="HG28" s="103"/>
      <c r="HH28" s="103"/>
      <c r="HI28" s="103"/>
      <c r="HJ28" s="103"/>
      <c r="HK28" s="103"/>
      <c r="HL28" s="103"/>
      <c r="HM28" s="105"/>
      <c r="HN28" s="105"/>
      <c r="HO28" s="105"/>
      <c r="HP28" s="105"/>
      <c r="HQ28" s="105"/>
      <c r="HR28" s="105"/>
      <c r="HS28" s="105"/>
      <c r="HT28" s="105"/>
      <c r="HU28" s="105"/>
      <c r="HV28" s="105"/>
      <c r="HW28" s="105"/>
      <c r="HX28" s="105"/>
      <c r="HY28" s="105"/>
      <c r="HZ28" s="105"/>
      <c r="IA28" s="105"/>
      <c r="IB28" s="105"/>
      <c r="IC28" s="105"/>
      <c r="ID28" s="105"/>
      <c r="IE28" s="105"/>
    </row>
    <row r="29" spans="1:239" s="76" customFormat="1" ht="208.5" customHeight="1">
      <c r="A29" s="88">
        <v>24</v>
      </c>
      <c r="B29" s="89" t="s">
        <v>149</v>
      </c>
      <c r="C29" s="90" t="s">
        <v>17</v>
      </c>
      <c r="D29" s="90" t="s">
        <v>42</v>
      </c>
      <c r="E29" s="90" t="s">
        <v>150</v>
      </c>
      <c r="F29" s="89" t="s">
        <v>151</v>
      </c>
      <c r="G29" s="91">
        <v>314.8</v>
      </c>
      <c r="H29" s="92" t="s">
        <v>152</v>
      </c>
      <c r="I29" s="96" t="s">
        <v>153</v>
      </c>
      <c r="J29" s="97" t="s">
        <v>78</v>
      </c>
      <c r="K29" s="90" t="s">
        <v>154</v>
      </c>
      <c r="L29" s="98"/>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5"/>
      <c r="HN29" s="105"/>
      <c r="HO29" s="105"/>
      <c r="HP29" s="105"/>
      <c r="HQ29" s="105"/>
      <c r="HR29" s="105"/>
      <c r="HS29" s="105"/>
      <c r="HT29" s="105"/>
      <c r="HU29" s="105"/>
      <c r="HV29" s="105"/>
      <c r="HW29" s="105"/>
      <c r="HX29" s="105"/>
      <c r="HY29" s="105"/>
      <c r="HZ29" s="105"/>
      <c r="IA29" s="105"/>
      <c r="IB29" s="105"/>
      <c r="IC29" s="105"/>
      <c r="ID29" s="105"/>
      <c r="IE29" s="105"/>
    </row>
    <row r="30" spans="1:239" s="76" customFormat="1" ht="112.5" customHeight="1">
      <c r="A30" s="88">
        <v>25</v>
      </c>
      <c r="B30" s="89" t="s">
        <v>155</v>
      </c>
      <c r="C30" s="90" t="s">
        <v>156</v>
      </c>
      <c r="D30" s="90" t="s">
        <v>18</v>
      </c>
      <c r="E30" s="90" t="s">
        <v>157</v>
      </c>
      <c r="F30" s="89" t="s">
        <v>158</v>
      </c>
      <c r="G30" s="91">
        <v>50</v>
      </c>
      <c r="H30" s="92" t="s">
        <v>159</v>
      </c>
      <c r="I30" s="96" t="s">
        <v>160</v>
      </c>
      <c r="J30" s="97" t="s">
        <v>78</v>
      </c>
      <c r="K30" s="90" t="s">
        <v>161</v>
      </c>
      <c r="L30" s="98"/>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c r="DM30" s="99"/>
      <c r="DN30" s="99"/>
      <c r="DO30" s="99"/>
      <c r="DP30" s="99"/>
      <c r="DQ30" s="99"/>
      <c r="DR30" s="99"/>
      <c r="DS30" s="99"/>
      <c r="DT30" s="99"/>
      <c r="DU30" s="99"/>
      <c r="DV30" s="99"/>
      <c r="DW30" s="99"/>
      <c r="DX30" s="99"/>
      <c r="DY30" s="99"/>
      <c r="DZ30" s="99"/>
      <c r="EA30" s="99"/>
      <c r="EB30" s="99"/>
      <c r="EC30" s="99"/>
      <c r="ED30" s="99"/>
      <c r="EE30" s="99"/>
      <c r="EF30" s="99"/>
      <c r="EG30" s="99"/>
      <c r="EH30" s="99"/>
      <c r="EI30" s="99"/>
      <c r="EJ30" s="99"/>
      <c r="EK30" s="99"/>
      <c r="EL30" s="99"/>
      <c r="EM30" s="99"/>
      <c r="EN30" s="99"/>
      <c r="EO30" s="99"/>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5"/>
      <c r="HN30" s="105"/>
      <c r="HO30" s="105"/>
      <c r="HP30" s="105"/>
      <c r="HQ30" s="105"/>
      <c r="HR30" s="105"/>
      <c r="HS30" s="105"/>
      <c r="HT30" s="105"/>
      <c r="HU30" s="105"/>
      <c r="HV30" s="105"/>
      <c r="HW30" s="105"/>
      <c r="HX30" s="105"/>
      <c r="HY30" s="105"/>
      <c r="HZ30" s="105"/>
      <c r="IA30" s="105"/>
      <c r="IB30" s="105"/>
      <c r="IC30" s="105"/>
      <c r="ID30" s="105"/>
      <c r="IE30" s="105"/>
    </row>
    <row r="31" spans="1:239" s="76" customFormat="1" ht="112.5" customHeight="1">
      <c r="A31" s="88">
        <v>26</v>
      </c>
      <c r="B31" s="89" t="s">
        <v>162</v>
      </c>
      <c r="C31" s="90" t="s">
        <v>156</v>
      </c>
      <c r="D31" s="90" t="s">
        <v>18</v>
      </c>
      <c r="E31" s="90" t="s">
        <v>163</v>
      </c>
      <c r="F31" s="89" t="s">
        <v>158</v>
      </c>
      <c r="G31" s="91">
        <v>50</v>
      </c>
      <c r="H31" s="92" t="s">
        <v>164</v>
      </c>
      <c r="I31" s="96" t="s">
        <v>160</v>
      </c>
      <c r="J31" s="97" t="s">
        <v>78</v>
      </c>
      <c r="K31" s="90" t="s">
        <v>161</v>
      </c>
      <c r="L31" s="98"/>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5"/>
      <c r="HN31" s="105"/>
      <c r="HO31" s="105"/>
      <c r="HP31" s="105"/>
      <c r="HQ31" s="105"/>
      <c r="HR31" s="105"/>
      <c r="HS31" s="105"/>
      <c r="HT31" s="105"/>
      <c r="HU31" s="105"/>
      <c r="HV31" s="105"/>
      <c r="HW31" s="105"/>
      <c r="HX31" s="105"/>
      <c r="HY31" s="105"/>
      <c r="HZ31" s="105"/>
      <c r="IA31" s="105"/>
      <c r="IB31" s="105"/>
      <c r="IC31" s="105"/>
      <c r="ID31" s="105"/>
      <c r="IE31" s="105"/>
    </row>
    <row r="32" spans="1:239" s="76" customFormat="1" ht="112.5" customHeight="1">
      <c r="A32" s="88">
        <v>27</v>
      </c>
      <c r="B32" s="89" t="s">
        <v>165</v>
      </c>
      <c r="C32" s="90" t="s">
        <v>156</v>
      </c>
      <c r="D32" s="90" t="s">
        <v>18</v>
      </c>
      <c r="E32" s="90" t="s">
        <v>96</v>
      </c>
      <c r="F32" s="89" t="s">
        <v>166</v>
      </c>
      <c r="G32" s="91">
        <v>50</v>
      </c>
      <c r="H32" s="92" t="s">
        <v>167</v>
      </c>
      <c r="I32" s="96" t="s">
        <v>160</v>
      </c>
      <c r="J32" s="97" t="s">
        <v>78</v>
      </c>
      <c r="K32" s="90" t="s">
        <v>161</v>
      </c>
      <c r="L32" s="98"/>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5"/>
      <c r="HN32" s="105"/>
      <c r="HO32" s="105"/>
      <c r="HP32" s="105"/>
      <c r="HQ32" s="105"/>
      <c r="HR32" s="105"/>
      <c r="HS32" s="105"/>
      <c r="HT32" s="105"/>
      <c r="HU32" s="105"/>
      <c r="HV32" s="105"/>
      <c r="HW32" s="105"/>
      <c r="HX32" s="105"/>
      <c r="HY32" s="105"/>
      <c r="HZ32" s="105"/>
      <c r="IA32" s="105"/>
      <c r="IB32" s="105"/>
      <c r="IC32" s="105"/>
      <c r="ID32" s="105"/>
      <c r="IE32" s="105"/>
    </row>
    <row r="33" spans="1:239" s="76" customFormat="1" ht="111.75" customHeight="1">
      <c r="A33" s="88">
        <v>28</v>
      </c>
      <c r="B33" s="89" t="s">
        <v>168</v>
      </c>
      <c r="C33" s="90" t="s">
        <v>156</v>
      </c>
      <c r="D33" s="90" t="s">
        <v>18</v>
      </c>
      <c r="E33" s="90" t="s">
        <v>169</v>
      </c>
      <c r="F33" s="89" t="s">
        <v>166</v>
      </c>
      <c r="G33" s="91">
        <v>50</v>
      </c>
      <c r="H33" s="92" t="s">
        <v>170</v>
      </c>
      <c r="I33" s="96" t="s">
        <v>160</v>
      </c>
      <c r="J33" s="97" t="s">
        <v>78</v>
      </c>
      <c r="K33" s="90" t="s">
        <v>161</v>
      </c>
      <c r="L33" s="98"/>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5"/>
      <c r="HN33" s="105"/>
      <c r="HO33" s="105"/>
      <c r="HP33" s="105"/>
      <c r="HQ33" s="105"/>
      <c r="HR33" s="105"/>
      <c r="HS33" s="105"/>
      <c r="HT33" s="105"/>
      <c r="HU33" s="105"/>
      <c r="HV33" s="105"/>
      <c r="HW33" s="105"/>
      <c r="HX33" s="105"/>
      <c r="HY33" s="105"/>
      <c r="HZ33" s="105"/>
      <c r="IA33" s="105"/>
      <c r="IB33" s="105"/>
      <c r="IC33" s="105"/>
      <c r="ID33" s="105"/>
      <c r="IE33" s="105"/>
    </row>
    <row r="34" spans="1:239" s="76" customFormat="1" ht="111.75" customHeight="1">
      <c r="A34" s="88">
        <v>29</v>
      </c>
      <c r="B34" s="89" t="s">
        <v>171</v>
      </c>
      <c r="C34" s="90" t="s">
        <v>156</v>
      </c>
      <c r="D34" s="90" t="s">
        <v>18</v>
      </c>
      <c r="E34" s="90" t="s">
        <v>172</v>
      </c>
      <c r="F34" s="89" t="s">
        <v>173</v>
      </c>
      <c r="G34" s="91">
        <v>50</v>
      </c>
      <c r="H34" s="92" t="s">
        <v>174</v>
      </c>
      <c r="I34" s="96" t="s">
        <v>160</v>
      </c>
      <c r="J34" s="97" t="s">
        <v>78</v>
      </c>
      <c r="K34" s="90" t="s">
        <v>161</v>
      </c>
      <c r="L34" s="98"/>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5"/>
      <c r="HN34" s="105"/>
      <c r="HO34" s="105"/>
      <c r="HP34" s="105"/>
      <c r="HQ34" s="105"/>
      <c r="HR34" s="105"/>
      <c r="HS34" s="105"/>
      <c r="HT34" s="105"/>
      <c r="HU34" s="105"/>
      <c r="HV34" s="105"/>
      <c r="HW34" s="105"/>
      <c r="HX34" s="105"/>
      <c r="HY34" s="105"/>
      <c r="HZ34" s="105"/>
      <c r="IA34" s="105"/>
      <c r="IB34" s="105"/>
      <c r="IC34" s="105"/>
      <c r="ID34" s="105"/>
      <c r="IE34" s="105"/>
    </row>
    <row r="35" spans="1:239" s="76" customFormat="1" ht="111.75" customHeight="1">
      <c r="A35" s="88">
        <v>30</v>
      </c>
      <c r="B35" s="89" t="s">
        <v>175</v>
      </c>
      <c r="C35" s="90" t="s">
        <v>156</v>
      </c>
      <c r="D35" s="90" t="s">
        <v>42</v>
      </c>
      <c r="E35" s="90" t="s">
        <v>176</v>
      </c>
      <c r="F35" s="89" t="s">
        <v>177</v>
      </c>
      <c r="G35" s="91">
        <v>50</v>
      </c>
      <c r="H35" s="92" t="s">
        <v>178</v>
      </c>
      <c r="I35" s="96" t="s">
        <v>160</v>
      </c>
      <c r="J35" s="97" t="s">
        <v>78</v>
      </c>
      <c r="K35" s="90" t="s">
        <v>161</v>
      </c>
      <c r="L35" s="98"/>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c r="EC35" s="99"/>
      <c r="ED35" s="99"/>
      <c r="EE35" s="99"/>
      <c r="EF35" s="99"/>
      <c r="EG35" s="99"/>
      <c r="EH35" s="99"/>
      <c r="EI35" s="99"/>
      <c r="EJ35" s="99"/>
      <c r="EK35" s="99"/>
      <c r="EL35" s="99"/>
      <c r="EM35" s="99"/>
      <c r="EN35" s="99"/>
      <c r="EO35" s="99"/>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c r="HE35" s="103"/>
      <c r="HF35" s="103"/>
      <c r="HG35" s="103"/>
      <c r="HH35" s="103"/>
      <c r="HI35" s="103"/>
      <c r="HJ35" s="103"/>
      <c r="HK35" s="103"/>
      <c r="HL35" s="103"/>
      <c r="HM35" s="105"/>
      <c r="HN35" s="105"/>
      <c r="HO35" s="105"/>
      <c r="HP35" s="105"/>
      <c r="HQ35" s="105"/>
      <c r="HR35" s="105"/>
      <c r="HS35" s="105"/>
      <c r="HT35" s="105"/>
      <c r="HU35" s="105"/>
      <c r="HV35" s="105"/>
      <c r="HW35" s="105"/>
      <c r="HX35" s="105"/>
      <c r="HY35" s="105"/>
      <c r="HZ35" s="105"/>
      <c r="IA35" s="105"/>
      <c r="IB35" s="105"/>
      <c r="IC35" s="105"/>
      <c r="ID35" s="105"/>
      <c r="IE35" s="105"/>
    </row>
    <row r="36" spans="1:239" s="76" customFormat="1" ht="111.75" customHeight="1">
      <c r="A36" s="88">
        <v>31</v>
      </c>
      <c r="B36" s="89" t="s">
        <v>179</v>
      </c>
      <c r="C36" s="90" t="s">
        <v>156</v>
      </c>
      <c r="D36" s="90" t="s">
        <v>18</v>
      </c>
      <c r="E36" s="90" t="s">
        <v>180</v>
      </c>
      <c r="F36" s="89" t="s">
        <v>158</v>
      </c>
      <c r="G36" s="91">
        <v>50</v>
      </c>
      <c r="H36" s="92" t="s">
        <v>181</v>
      </c>
      <c r="I36" s="96" t="s">
        <v>160</v>
      </c>
      <c r="J36" s="97" t="s">
        <v>78</v>
      </c>
      <c r="K36" s="90" t="s">
        <v>161</v>
      </c>
      <c r="L36" s="98"/>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99"/>
      <c r="DX36" s="99"/>
      <c r="DY36" s="99"/>
      <c r="DZ36" s="99"/>
      <c r="EA36" s="99"/>
      <c r="EB36" s="99"/>
      <c r="EC36" s="99"/>
      <c r="ED36" s="99"/>
      <c r="EE36" s="99"/>
      <c r="EF36" s="99"/>
      <c r="EG36" s="99"/>
      <c r="EH36" s="99"/>
      <c r="EI36" s="99"/>
      <c r="EJ36" s="99"/>
      <c r="EK36" s="99"/>
      <c r="EL36" s="99"/>
      <c r="EM36" s="99"/>
      <c r="EN36" s="99"/>
      <c r="EO36" s="99"/>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s="103"/>
      <c r="HK36" s="103"/>
      <c r="HL36" s="103"/>
      <c r="HM36" s="105"/>
      <c r="HN36" s="105"/>
      <c r="HO36" s="105"/>
      <c r="HP36" s="105"/>
      <c r="HQ36" s="105"/>
      <c r="HR36" s="105"/>
      <c r="HS36" s="105"/>
      <c r="HT36" s="105"/>
      <c r="HU36" s="105"/>
      <c r="HV36" s="105"/>
      <c r="HW36" s="105"/>
      <c r="HX36" s="105"/>
      <c r="HY36" s="105"/>
      <c r="HZ36" s="105"/>
      <c r="IA36" s="105"/>
      <c r="IB36" s="105"/>
      <c r="IC36" s="105"/>
      <c r="ID36" s="105"/>
      <c r="IE36" s="105"/>
    </row>
    <row r="37" spans="1:239" s="76" customFormat="1" ht="111.75" customHeight="1">
      <c r="A37" s="88">
        <v>32</v>
      </c>
      <c r="B37" s="89" t="s">
        <v>182</v>
      </c>
      <c r="C37" s="90" t="s">
        <v>156</v>
      </c>
      <c r="D37" s="90" t="s">
        <v>18</v>
      </c>
      <c r="E37" s="90" t="s">
        <v>183</v>
      </c>
      <c r="F37" s="89" t="s">
        <v>158</v>
      </c>
      <c r="G37" s="91">
        <v>50</v>
      </c>
      <c r="H37" s="92" t="s">
        <v>184</v>
      </c>
      <c r="I37" s="96" t="s">
        <v>160</v>
      </c>
      <c r="J37" s="97" t="s">
        <v>78</v>
      </c>
      <c r="K37" s="90" t="s">
        <v>161</v>
      </c>
      <c r="L37" s="98"/>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c r="DY37" s="99"/>
      <c r="DZ37" s="99"/>
      <c r="EA37" s="99"/>
      <c r="EB37" s="99"/>
      <c r="EC37" s="99"/>
      <c r="ED37" s="99"/>
      <c r="EE37" s="99"/>
      <c r="EF37" s="99"/>
      <c r="EG37" s="99"/>
      <c r="EH37" s="99"/>
      <c r="EI37" s="99"/>
      <c r="EJ37" s="99"/>
      <c r="EK37" s="99"/>
      <c r="EL37" s="99"/>
      <c r="EM37" s="99"/>
      <c r="EN37" s="99"/>
      <c r="EO37" s="99"/>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5"/>
      <c r="HN37" s="105"/>
      <c r="HO37" s="105"/>
      <c r="HP37" s="105"/>
      <c r="HQ37" s="105"/>
      <c r="HR37" s="105"/>
      <c r="HS37" s="105"/>
      <c r="HT37" s="105"/>
      <c r="HU37" s="105"/>
      <c r="HV37" s="105"/>
      <c r="HW37" s="105"/>
      <c r="HX37" s="105"/>
      <c r="HY37" s="105"/>
      <c r="HZ37" s="105"/>
      <c r="IA37" s="105"/>
      <c r="IB37" s="105"/>
      <c r="IC37" s="105"/>
      <c r="ID37" s="105"/>
      <c r="IE37" s="105"/>
    </row>
    <row r="38" spans="1:239" s="76" customFormat="1" ht="111.75" customHeight="1">
      <c r="A38" s="88">
        <v>33</v>
      </c>
      <c r="B38" s="89" t="s">
        <v>185</v>
      </c>
      <c r="C38" s="90" t="s">
        <v>156</v>
      </c>
      <c r="D38" s="90" t="s">
        <v>42</v>
      </c>
      <c r="E38" s="90" t="s">
        <v>186</v>
      </c>
      <c r="F38" s="89" t="s">
        <v>177</v>
      </c>
      <c r="G38" s="91">
        <v>50</v>
      </c>
      <c r="H38" s="92" t="s">
        <v>187</v>
      </c>
      <c r="I38" s="96" t="s">
        <v>160</v>
      </c>
      <c r="J38" s="97" t="s">
        <v>78</v>
      </c>
      <c r="K38" s="90" t="s">
        <v>161</v>
      </c>
      <c r="L38" s="98"/>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c r="HF38" s="103"/>
      <c r="HG38" s="103"/>
      <c r="HH38" s="103"/>
      <c r="HI38" s="103"/>
      <c r="HJ38" s="103"/>
      <c r="HK38" s="103"/>
      <c r="HL38" s="103"/>
      <c r="HM38" s="105"/>
      <c r="HN38" s="105"/>
      <c r="HO38" s="105"/>
      <c r="HP38" s="105"/>
      <c r="HQ38" s="105"/>
      <c r="HR38" s="105"/>
      <c r="HS38" s="105"/>
      <c r="HT38" s="105"/>
      <c r="HU38" s="105"/>
      <c r="HV38" s="105"/>
      <c r="HW38" s="105"/>
      <c r="HX38" s="105"/>
      <c r="HY38" s="105"/>
      <c r="HZ38" s="105"/>
      <c r="IA38" s="105"/>
      <c r="IB38" s="105"/>
      <c r="IC38" s="105"/>
      <c r="ID38" s="105"/>
      <c r="IE38" s="105"/>
    </row>
    <row r="39" spans="1:239" s="76" customFormat="1" ht="111.75" customHeight="1">
      <c r="A39" s="88">
        <v>34</v>
      </c>
      <c r="B39" s="89" t="s">
        <v>188</v>
      </c>
      <c r="C39" s="90" t="s">
        <v>156</v>
      </c>
      <c r="D39" s="90" t="s">
        <v>18</v>
      </c>
      <c r="E39" s="90" t="s">
        <v>189</v>
      </c>
      <c r="F39" s="89" t="s">
        <v>158</v>
      </c>
      <c r="G39" s="91">
        <v>50</v>
      </c>
      <c r="H39" s="92" t="s">
        <v>190</v>
      </c>
      <c r="I39" s="96" t="s">
        <v>160</v>
      </c>
      <c r="J39" s="97" t="s">
        <v>78</v>
      </c>
      <c r="K39" s="90" t="s">
        <v>161</v>
      </c>
      <c r="L39" s="98"/>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c r="HA39" s="103"/>
      <c r="HB39" s="103"/>
      <c r="HC39" s="103"/>
      <c r="HD39" s="103"/>
      <c r="HE39" s="103"/>
      <c r="HF39" s="103"/>
      <c r="HG39" s="103"/>
      <c r="HH39" s="103"/>
      <c r="HI39" s="103"/>
      <c r="HJ39" s="103"/>
      <c r="HK39" s="103"/>
      <c r="HL39" s="103"/>
      <c r="HM39" s="105"/>
      <c r="HN39" s="105"/>
      <c r="HO39" s="105"/>
      <c r="HP39" s="105"/>
      <c r="HQ39" s="105"/>
      <c r="HR39" s="105"/>
      <c r="HS39" s="105"/>
      <c r="HT39" s="105"/>
      <c r="HU39" s="105"/>
      <c r="HV39" s="105"/>
      <c r="HW39" s="105"/>
      <c r="HX39" s="105"/>
      <c r="HY39" s="105"/>
      <c r="HZ39" s="105"/>
      <c r="IA39" s="105"/>
      <c r="IB39" s="105"/>
      <c r="IC39" s="105"/>
      <c r="ID39" s="105"/>
      <c r="IE39" s="105"/>
    </row>
    <row r="40" spans="1:239" s="76" customFormat="1" ht="111.75" customHeight="1">
      <c r="A40" s="88">
        <v>35</v>
      </c>
      <c r="B40" s="89" t="s">
        <v>191</v>
      </c>
      <c r="C40" s="90" t="s">
        <v>156</v>
      </c>
      <c r="D40" s="90" t="s">
        <v>42</v>
      </c>
      <c r="E40" s="90" t="s">
        <v>192</v>
      </c>
      <c r="F40" s="89" t="s">
        <v>177</v>
      </c>
      <c r="G40" s="91">
        <v>50</v>
      </c>
      <c r="H40" s="92" t="s">
        <v>193</v>
      </c>
      <c r="I40" s="96" t="s">
        <v>160</v>
      </c>
      <c r="J40" s="97" t="s">
        <v>78</v>
      </c>
      <c r="K40" s="90" t="s">
        <v>161</v>
      </c>
      <c r="L40" s="98"/>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c r="HF40" s="103"/>
      <c r="HG40" s="103"/>
      <c r="HH40" s="103"/>
      <c r="HI40" s="103"/>
      <c r="HJ40" s="103"/>
      <c r="HK40" s="103"/>
      <c r="HL40" s="103"/>
      <c r="HM40" s="105"/>
      <c r="HN40" s="105"/>
      <c r="HO40" s="105"/>
      <c r="HP40" s="105"/>
      <c r="HQ40" s="105"/>
      <c r="HR40" s="105"/>
      <c r="HS40" s="105"/>
      <c r="HT40" s="105"/>
      <c r="HU40" s="105"/>
      <c r="HV40" s="105"/>
      <c r="HW40" s="105"/>
      <c r="HX40" s="105"/>
      <c r="HY40" s="105"/>
      <c r="HZ40" s="105"/>
      <c r="IA40" s="105"/>
      <c r="IB40" s="105"/>
      <c r="IC40" s="105"/>
      <c r="ID40" s="105"/>
      <c r="IE40" s="105"/>
    </row>
    <row r="41" spans="1:239" s="76" customFormat="1" ht="111.75" customHeight="1">
      <c r="A41" s="88">
        <v>36</v>
      </c>
      <c r="B41" s="89" t="s">
        <v>194</v>
      </c>
      <c r="C41" s="90" t="s">
        <v>156</v>
      </c>
      <c r="D41" s="90" t="s">
        <v>18</v>
      </c>
      <c r="E41" s="90" t="s">
        <v>195</v>
      </c>
      <c r="F41" s="89" t="s">
        <v>196</v>
      </c>
      <c r="G41" s="91">
        <v>50</v>
      </c>
      <c r="H41" s="92" t="s">
        <v>197</v>
      </c>
      <c r="I41" s="96" t="s">
        <v>160</v>
      </c>
      <c r="J41" s="97" t="s">
        <v>78</v>
      </c>
      <c r="K41" s="90" t="s">
        <v>161</v>
      </c>
      <c r="L41" s="98"/>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103"/>
      <c r="EQ41" s="103"/>
      <c r="ER41" s="103"/>
      <c r="ES41" s="103"/>
      <c r="ET41" s="103"/>
      <c r="EU41" s="103"/>
      <c r="EV41" s="103"/>
      <c r="EW41" s="103"/>
      <c r="EX41" s="103"/>
      <c r="EY41" s="103"/>
      <c r="EZ41" s="103"/>
      <c r="FA41" s="103"/>
      <c r="FB41" s="103"/>
      <c r="FC41" s="103"/>
      <c r="FD41" s="103"/>
      <c r="FE41" s="103"/>
      <c r="FF41" s="103"/>
      <c r="FG41" s="103"/>
      <c r="FH41" s="103"/>
      <c r="FI41" s="103"/>
      <c r="FJ41" s="103"/>
      <c r="FK41" s="103"/>
      <c r="FL41" s="103"/>
      <c r="FM41" s="103"/>
      <c r="FN41" s="103"/>
      <c r="FO41" s="103"/>
      <c r="FP41" s="103"/>
      <c r="FQ41" s="103"/>
      <c r="FR41" s="103"/>
      <c r="FS41" s="103"/>
      <c r="FT41" s="103"/>
      <c r="FU41" s="103"/>
      <c r="FV41" s="103"/>
      <c r="FW41" s="103"/>
      <c r="FX41" s="103"/>
      <c r="FY41" s="103"/>
      <c r="FZ41" s="103"/>
      <c r="GA41" s="103"/>
      <c r="GB41" s="103"/>
      <c r="GC41" s="103"/>
      <c r="GD41" s="103"/>
      <c r="GE41" s="103"/>
      <c r="GF41" s="103"/>
      <c r="GG41" s="103"/>
      <c r="GH41" s="103"/>
      <c r="GI41" s="103"/>
      <c r="GJ41" s="103"/>
      <c r="GK41" s="103"/>
      <c r="GL41" s="103"/>
      <c r="GM41" s="103"/>
      <c r="GN41" s="103"/>
      <c r="GO41" s="103"/>
      <c r="GP41" s="103"/>
      <c r="GQ41" s="103"/>
      <c r="GR41" s="103"/>
      <c r="GS41" s="103"/>
      <c r="GT41" s="103"/>
      <c r="GU41" s="103"/>
      <c r="GV41" s="103"/>
      <c r="GW41" s="103"/>
      <c r="GX41" s="103"/>
      <c r="GY41" s="103"/>
      <c r="GZ41" s="103"/>
      <c r="HA41" s="103"/>
      <c r="HB41" s="103"/>
      <c r="HC41" s="103"/>
      <c r="HD41" s="103"/>
      <c r="HE41" s="103"/>
      <c r="HF41" s="103"/>
      <c r="HG41" s="103"/>
      <c r="HH41" s="103"/>
      <c r="HI41" s="103"/>
      <c r="HJ41" s="103"/>
      <c r="HK41" s="103"/>
      <c r="HL41" s="103"/>
      <c r="HM41" s="105"/>
      <c r="HN41" s="105"/>
      <c r="HO41" s="105"/>
      <c r="HP41" s="105"/>
      <c r="HQ41" s="105"/>
      <c r="HR41" s="105"/>
      <c r="HS41" s="105"/>
      <c r="HT41" s="105"/>
      <c r="HU41" s="105"/>
      <c r="HV41" s="105"/>
      <c r="HW41" s="105"/>
      <c r="HX41" s="105"/>
      <c r="HY41" s="105"/>
      <c r="HZ41" s="105"/>
      <c r="IA41" s="105"/>
      <c r="IB41" s="105"/>
      <c r="IC41" s="105"/>
      <c r="ID41" s="105"/>
      <c r="IE41" s="105"/>
    </row>
    <row r="42" spans="1:239" s="76" customFormat="1" ht="111.75" customHeight="1">
      <c r="A42" s="88">
        <v>37</v>
      </c>
      <c r="B42" s="89" t="s">
        <v>198</v>
      </c>
      <c r="C42" s="90" t="s">
        <v>156</v>
      </c>
      <c r="D42" s="90" t="s">
        <v>18</v>
      </c>
      <c r="E42" s="90" t="s">
        <v>186</v>
      </c>
      <c r="F42" s="89" t="s">
        <v>199</v>
      </c>
      <c r="G42" s="91">
        <v>20</v>
      </c>
      <c r="H42" s="92" t="s">
        <v>200</v>
      </c>
      <c r="I42" s="96" t="s">
        <v>201</v>
      </c>
      <c r="J42" s="97" t="s">
        <v>78</v>
      </c>
      <c r="K42" s="90" t="s">
        <v>202</v>
      </c>
      <c r="L42" s="98"/>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103"/>
      <c r="EQ42" s="103"/>
      <c r="ER42" s="103"/>
      <c r="ES42" s="103"/>
      <c r="ET42" s="103"/>
      <c r="EU42" s="103"/>
      <c r="EV42" s="103"/>
      <c r="EW42" s="103"/>
      <c r="EX42" s="103"/>
      <c r="EY42" s="103"/>
      <c r="EZ42" s="103"/>
      <c r="FA42" s="103"/>
      <c r="FB42" s="103"/>
      <c r="FC42" s="103"/>
      <c r="FD42" s="103"/>
      <c r="FE42" s="103"/>
      <c r="FF42" s="103"/>
      <c r="FG42" s="103"/>
      <c r="FH42" s="103"/>
      <c r="FI42" s="103"/>
      <c r="FJ42" s="103"/>
      <c r="FK42" s="103"/>
      <c r="FL42" s="103"/>
      <c r="FM42" s="103"/>
      <c r="FN42" s="103"/>
      <c r="FO42" s="103"/>
      <c r="FP42" s="103"/>
      <c r="FQ42" s="103"/>
      <c r="FR42" s="103"/>
      <c r="FS42" s="103"/>
      <c r="FT42" s="103"/>
      <c r="FU42" s="103"/>
      <c r="FV42" s="103"/>
      <c r="FW42" s="103"/>
      <c r="FX42" s="103"/>
      <c r="FY42" s="103"/>
      <c r="FZ42" s="103"/>
      <c r="GA42" s="103"/>
      <c r="GB42" s="103"/>
      <c r="GC42" s="103"/>
      <c r="GD42" s="103"/>
      <c r="GE42" s="103"/>
      <c r="GF42" s="103"/>
      <c r="GG42" s="103"/>
      <c r="GH42" s="103"/>
      <c r="GI42" s="103"/>
      <c r="GJ42" s="103"/>
      <c r="GK42" s="103"/>
      <c r="GL42" s="103"/>
      <c r="GM42" s="103"/>
      <c r="GN42" s="103"/>
      <c r="GO42" s="103"/>
      <c r="GP42" s="103"/>
      <c r="GQ42" s="103"/>
      <c r="GR42" s="103"/>
      <c r="GS42" s="103"/>
      <c r="GT42" s="103"/>
      <c r="GU42" s="103"/>
      <c r="GV42" s="103"/>
      <c r="GW42" s="103"/>
      <c r="GX42" s="103"/>
      <c r="GY42" s="103"/>
      <c r="GZ42" s="103"/>
      <c r="HA42" s="103"/>
      <c r="HB42" s="103"/>
      <c r="HC42" s="103"/>
      <c r="HD42" s="103"/>
      <c r="HE42" s="103"/>
      <c r="HF42" s="103"/>
      <c r="HG42" s="103"/>
      <c r="HH42" s="103"/>
      <c r="HI42" s="103"/>
      <c r="HJ42" s="103"/>
      <c r="HK42" s="103"/>
      <c r="HL42" s="103"/>
      <c r="HM42" s="105"/>
      <c r="HN42" s="105"/>
      <c r="HO42" s="105"/>
      <c r="HP42" s="105"/>
      <c r="HQ42" s="105"/>
      <c r="HR42" s="105"/>
      <c r="HS42" s="105"/>
      <c r="HT42" s="105"/>
      <c r="HU42" s="105"/>
      <c r="HV42" s="105"/>
      <c r="HW42" s="105"/>
      <c r="HX42" s="105"/>
      <c r="HY42" s="105"/>
      <c r="HZ42" s="105"/>
      <c r="IA42" s="105"/>
      <c r="IB42" s="105"/>
      <c r="IC42" s="105"/>
      <c r="ID42" s="105"/>
      <c r="IE42" s="105"/>
    </row>
    <row r="43" spans="1:239" s="76" customFormat="1" ht="111.75" customHeight="1">
      <c r="A43" s="88">
        <v>38</v>
      </c>
      <c r="B43" s="89" t="s">
        <v>203</v>
      </c>
      <c r="C43" s="90" t="s">
        <v>156</v>
      </c>
      <c r="D43" s="90" t="s">
        <v>18</v>
      </c>
      <c r="E43" s="90" t="s">
        <v>204</v>
      </c>
      <c r="F43" s="89" t="s">
        <v>205</v>
      </c>
      <c r="G43" s="91">
        <v>20</v>
      </c>
      <c r="H43" s="92" t="s">
        <v>200</v>
      </c>
      <c r="I43" s="96" t="s">
        <v>201</v>
      </c>
      <c r="J43" s="97" t="s">
        <v>78</v>
      </c>
      <c r="K43" s="90" t="s">
        <v>148</v>
      </c>
      <c r="L43" s="98"/>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103"/>
      <c r="EQ43" s="103"/>
      <c r="ER43" s="103"/>
      <c r="ES43" s="103"/>
      <c r="ET43" s="103"/>
      <c r="EU43" s="103"/>
      <c r="EV43" s="103"/>
      <c r="EW43" s="103"/>
      <c r="EX43" s="103"/>
      <c r="EY43" s="103"/>
      <c r="EZ43" s="103"/>
      <c r="FA43" s="103"/>
      <c r="FB43" s="103"/>
      <c r="FC43" s="103"/>
      <c r="FD43" s="103"/>
      <c r="FE43" s="103"/>
      <c r="FF43" s="103"/>
      <c r="FG43" s="103"/>
      <c r="FH43" s="103"/>
      <c r="FI43" s="103"/>
      <c r="FJ43" s="103"/>
      <c r="FK43" s="103"/>
      <c r="FL43" s="103"/>
      <c r="FM43" s="103"/>
      <c r="FN43" s="103"/>
      <c r="FO43" s="103"/>
      <c r="FP43" s="103"/>
      <c r="FQ43" s="103"/>
      <c r="FR43" s="103"/>
      <c r="FS43" s="103"/>
      <c r="FT43" s="103"/>
      <c r="FU43" s="103"/>
      <c r="FV43" s="103"/>
      <c r="FW43" s="103"/>
      <c r="FX43" s="103"/>
      <c r="FY43" s="103"/>
      <c r="FZ43" s="103"/>
      <c r="GA43" s="103"/>
      <c r="GB43" s="103"/>
      <c r="GC43" s="103"/>
      <c r="GD43" s="103"/>
      <c r="GE43" s="103"/>
      <c r="GF43" s="103"/>
      <c r="GG43" s="103"/>
      <c r="GH43" s="103"/>
      <c r="GI43" s="103"/>
      <c r="GJ43" s="103"/>
      <c r="GK43" s="103"/>
      <c r="GL43" s="103"/>
      <c r="GM43" s="103"/>
      <c r="GN43" s="103"/>
      <c r="GO43" s="103"/>
      <c r="GP43" s="103"/>
      <c r="GQ43" s="103"/>
      <c r="GR43" s="103"/>
      <c r="GS43" s="103"/>
      <c r="GT43" s="103"/>
      <c r="GU43" s="103"/>
      <c r="GV43" s="103"/>
      <c r="GW43" s="103"/>
      <c r="GX43" s="103"/>
      <c r="GY43" s="103"/>
      <c r="GZ43" s="103"/>
      <c r="HA43" s="103"/>
      <c r="HB43" s="103"/>
      <c r="HC43" s="103"/>
      <c r="HD43" s="103"/>
      <c r="HE43" s="103"/>
      <c r="HF43" s="103"/>
      <c r="HG43" s="103"/>
      <c r="HH43" s="103"/>
      <c r="HI43" s="103"/>
      <c r="HJ43" s="103"/>
      <c r="HK43" s="103"/>
      <c r="HL43" s="103"/>
      <c r="HM43" s="105"/>
      <c r="HN43" s="105"/>
      <c r="HO43" s="105"/>
      <c r="HP43" s="105"/>
      <c r="HQ43" s="105"/>
      <c r="HR43" s="105"/>
      <c r="HS43" s="105"/>
      <c r="HT43" s="105"/>
      <c r="HU43" s="105"/>
      <c r="HV43" s="105"/>
      <c r="HW43" s="105"/>
      <c r="HX43" s="105"/>
      <c r="HY43" s="105"/>
      <c r="HZ43" s="105"/>
      <c r="IA43" s="105"/>
      <c r="IB43" s="105"/>
      <c r="IC43" s="105"/>
      <c r="ID43" s="105"/>
      <c r="IE43" s="105"/>
    </row>
    <row r="44" spans="1:239" s="76" customFormat="1" ht="111.75" customHeight="1">
      <c r="A44" s="88">
        <v>39</v>
      </c>
      <c r="B44" s="89" t="s">
        <v>206</v>
      </c>
      <c r="C44" s="90" t="s">
        <v>156</v>
      </c>
      <c r="D44" s="90" t="s">
        <v>18</v>
      </c>
      <c r="E44" s="90" t="s">
        <v>207</v>
      </c>
      <c r="F44" s="89" t="s">
        <v>208</v>
      </c>
      <c r="G44" s="91">
        <v>20</v>
      </c>
      <c r="H44" s="92" t="s">
        <v>209</v>
      </c>
      <c r="I44" s="96" t="s">
        <v>201</v>
      </c>
      <c r="J44" s="97" t="s">
        <v>78</v>
      </c>
      <c r="K44" s="90" t="s">
        <v>210</v>
      </c>
      <c r="L44" s="98"/>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103"/>
      <c r="EQ44" s="103"/>
      <c r="ER44" s="103"/>
      <c r="ES44" s="103"/>
      <c r="ET44" s="103"/>
      <c r="EU44" s="103"/>
      <c r="EV44" s="103"/>
      <c r="EW44" s="103"/>
      <c r="EX44" s="103"/>
      <c r="EY44" s="103"/>
      <c r="EZ44" s="103"/>
      <c r="FA44" s="103"/>
      <c r="FB44" s="103"/>
      <c r="FC44" s="103"/>
      <c r="FD44" s="103"/>
      <c r="FE44" s="103"/>
      <c r="FF44" s="103"/>
      <c r="FG44" s="103"/>
      <c r="FH44" s="103"/>
      <c r="FI44" s="103"/>
      <c r="FJ44" s="103"/>
      <c r="FK44" s="103"/>
      <c r="FL44" s="103"/>
      <c r="FM44" s="103"/>
      <c r="FN44" s="103"/>
      <c r="FO44" s="103"/>
      <c r="FP44" s="103"/>
      <c r="FQ44" s="103"/>
      <c r="FR44" s="103"/>
      <c r="FS44" s="103"/>
      <c r="FT44" s="103"/>
      <c r="FU44" s="103"/>
      <c r="FV44" s="103"/>
      <c r="FW44" s="103"/>
      <c r="FX44" s="103"/>
      <c r="FY44" s="103"/>
      <c r="FZ44" s="103"/>
      <c r="GA44" s="103"/>
      <c r="GB44" s="103"/>
      <c r="GC44" s="103"/>
      <c r="GD44" s="103"/>
      <c r="GE44" s="103"/>
      <c r="GF44" s="103"/>
      <c r="GG44" s="103"/>
      <c r="GH44" s="103"/>
      <c r="GI44" s="103"/>
      <c r="GJ44" s="103"/>
      <c r="GK44" s="103"/>
      <c r="GL44" s="103"/>
      <c r="GM44" s="103"/>
      <c r="GN44" s="103"/>
      <c r="GO44" s="103"/>
      <c r="GP44" s="103"/>
      <c r="GQ44" s="103"/>
      <c r="GR44" s="103"/>
      <c r="GS44" s="103"/>
      <c r="GT44" s="103"/>
      <c r="GU44" s="103"/>
      <c r="GV44" s="103"/>
      <c r="GW44" s="103"/>
      <c r="GX44" s="103"/>
      <c r="GY44" s="103"/>
      <c r="GZ44" s="103"/>
      <c r="HA44" s="103"/>
      <c r="HB44" s="103"/>
      <c r="HC44" s="103"/>
      <c r="HD44" s="103"/>
      <c r="HE44" s="103"/>
      <c r="HF44" s="103"/>
      <c r="HG44" s="103"/>
      <c r="HH44" s="103"/>
      <c r="HI44" s="103"/>
      <c r="HJ44" s="103"/>
      <c r="HK44" s="103"/>
      <c r="HL44" s="103"/>
      <c r="HM44" s="105"/>
      <c r="HN44" s="105"/>
      <c r="HO44" s="105"/>
      <c r="HP44" s="105"/>
      <c r="HQ44" s="105"/>
      <c r="HR44" s="105"/>
      <c r="HS44" s="105"/>
      <c r="HT44" s="105"/>
      <c r="HU44" s="105"/>
      <c r="HV44" s="105"/>
      <c r="HW44" s="105"/>
      <c r="HX44" s="105"/>
      <c r="HY44" s="105"/>
      <c r="HZ44" s="105"/>
      <c r="IA44" s="105"/>
      <c r="IB44" s="105"/>
      <c r="IC44" s="105"/>
      <c r="ID44" s="105"/>
      <c r="IE44" s="105"/>
    </row>
    <row r="45" spans="1:239" s="76" customFormat="1" ht="111.75" customHeight="1">
      <c r="A45" s="88">
        <v>40</v>
      </c>
      <c r="B45" s="89" t="s">
        <v>211</v>
      </c>
      <c r="C45" s="90" t="s">
        <v>156</v>
      </c>
      <c r="D45" s="90" t="s">
        <v>18</v>
      </c>
      <c r="E45" s="90" t="s">
        <v>212</v>
      </c>
      <c r="F45" s="89" t="s">
        <v>213</v>
      </c>
      <c r="G45" s="91">
        <v>20</v>
      </c>
      <c r="H45" s="92" t="s">
        <v>214</v>
      </c>
      <c r="I45" s="96" t="s">
        <v>201</v>
      </c>
      <c r="J45" s="97" t="s">
        <v>78</v>
      </c>
      <c r="K45" s="90" t="s">
        <v>215</v>
      </c>
      <c r="L45" s="98"/>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103"/>
      <c r="EQ45" s="103"/>
      <c r="ER45" s="103"/>
      <c r="ES45" s="103"/>
      <c r="ET45" s="103"/>
      <c r="EU45" s="103"/>
      <c r="EV45" s="103"/>
      <c r="EW45" s="103"/>
      <c r="EX45" s="103"/>
      <c r="EY45" s="103"/>
      <c r="EZ45" s="103"/>
      <c r="FA45" s="103"/>
      <c r="FB45" s="103"/>
      <c r="FC45" s="103"/>
      <c r="FD45" s="103"/>
      <c r="FE45" s="103"/>
      <c r="FF45" s="103"/>
      <c r="FG45" s="103"/>
      <c r="FH45" s="103"/>
      <c r="FI45" s="103"/>
      <c r="FJ45" s="103"/>
      <c r="FK45" s="103"/>
      <c r="FL45" s="103"/>
      <c r="FM45" s="103"/>
      <c r="FN45" s="103"/>
      <c r="FO45" s="103"/>
      <c r="FP45" s="103"/>
      <c r="FQ45" s="103"/>
      <c r="FR45" s="103"/>
      <c r="FS45" s="103"/>
      <c r="FT45" s="103"/>
      <c r="FU45" s="103"/>
      <c r="FV45" s="103"/>
      <c r="FW45" s="103"/>
      <c r="FX45" s="103"/>
      <c r="FY45" s="103"/>
      <c r="FZ45" s="103"/>
      <c r="GA45" s="103"/>
      <c r="GB45" s="103"/>
      <c r="GC45" s="103"/>
      <c r="GD45" s="103"/>
      <c r="GE45" s="103"/>
      <c r="GF45" s="103"/>
      <c r="GG45" s="103"/>
      <c r="GH45" s="103"/>
      <c r="GI45" s="103"/>
      <c r="GJ45" s="103"/>
      <c r="GK45" s="103"/>
      <c r="GL45" s="103"/>
      <c r="GM45" s="103"/>
      <c r="GN45" s="103"/>
      <c r="GO45" s="103"/>
      <c r="GP45" s="103"/>
      <c r="GQ45" s="103"/>
      <c r="GR45" s="103"/>
      <c r="GS45" s="103"/>
      <c r="GT45" s="103"/>
      <c r="GU45" s="103"/>
      <c r="GV45" s="103"/>
      <c r="GW45" s="103"/>
      <c r="GX45" s="103"/>
      <c r="GY45" s="103"/>
      <c r="GZ45" s="103"/>
      <c r="HA45" s="103"/>
      <c r="HB45" s="103"/>
      <c r="HC45" s="103"/>
      <c r="HD45" s="103"/>
      <c r="HE45" s="103"/>
      <c r="HF45" s="103"/>
      <c r="HG45" s="103"/>
      <c r="HH45" s="103"/>
      <c r="HI45" s="103"/>
      <c r="HJ45" s="103"/>
      <c r="HK45" s="103"/>
      <c r="HL45" s="103"/>
      <c r="HM45" s="105"/>
      <c r="HN45" s="105"/>
      <c r="HO45" s="105"/>
      <c r="HP45" s="105"/>
      <c r="HQ45" s="105"/>
      <c r="HR45" s="105"/>
      <c r="HS45" s="105"/>
      <c r="HT45" s="105"/>
      <c r="HU45" s="105"/>
      <c r="HV45" s="105"/>
      <c r="HW45" s="105"/>
      <c r="HX45" s="105"/>
      <c r="HY45" s="105"/>
      <c r="HZ45" s="105"/>
      <c r="IA45" s="105"/>
      <c r="IB45" s="105"/>
      <c r="IC45" s="105"/>
      <c r="ID45" s="105"/>
      <c r="IE45" s="105"/>
    </row>
    <row r="46" spans="1:239" s="76" customFormat="1" ht="111.75" customHeight="1">
      <c r="A46" s="88">
        <v>41</v>
      </c>
      <c r="B46" s="89" t="s">
        <v>216</v>
      </c>
      <c r="C46" s="90" t="s">
        <v>156</v>
      </c>
      <c r="D46" s="90" t="s">
        <v>18</v>
      </c>
      <c r="E46" s="90" t="s">
        <v>217</v>
      </c>
      <c r="F46" s="89" t="s">
        <v>205</v>
      </c>
      <c r="G46" s="91">
        <v>20</v>
      </c>
      <c r="H46" s="92" t="s">
        <v>200</v>
      </c>
      <c r="I46" s="96" t="s">
        <v>201</v>
      </c>
      <c r="J46" s="97" t="s">
        <v>78</v>
      </c>
      <c r="K46" s="90" t="s">
        <v>148</v>
      </c>
      <c r="L46" s="98"/>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103"/>
      <c r="EQ46" s="103"/>
      <c r="ER46" s="103"/>
      <c r="ES46" s="103"/>
      <c r="ET46" s="103"/>
      <c r="EU46" s="103"/>
      <c r="EV46" s="103"/>
      <c r="EW46" s="103"/>
      <c r="EX46" s="103"/>
      <c r="EY46" s="103"/>
      <c r="EZ46" s="103"/>
      <c r="FA46" s="103"/>
      <c r="FB46" s="103"/>
      <c r="FC46" s="103"/>
      <c r="FD46" s="103"/>
      <c r="FE46" s="103"/>
      <c r="FF46" s="103"/>
      <c r="FG46" s="103"/>
      <c r="FH46" s="103"/>
      <c r="FI46" s="103"/>
      <c r="FJ46" s="103"/>
      <c r="FK46" s="103"/>
      <c r="FL46" s="103"/>
      <c r="FM46" s="103"/>
      <c r="FN46" s="103"/>
      <c r="FO46" s="103"/>
      <c r="FP46" s="103"/>
      <c r="FQ46" s="103"/>
      <c r="FR46" s="103"/>
      <c r="FS46" s="103"/>
      <c r="FT46" s="103"/>
      <c r="FU46" s="103"/>
      <c r="FV46" s="103"/>
      <c r="FW46" s="103"/>
      <c r="FX46" s="103"/>
      <c r="FY46" s="103"/>
      <c r="FZ46" s="103"/>
      <c r="GA46" s="103"/>
      <c r="GB46" s="103"/>
      <c r="GC46" s="103"/>
      <c r="GD46" s="103"/>
      <c r="GE46" s="103"/>
      <c r="GF46" s="103"/>
      <c r="GG46" s="103"/>
      <c r="GH46" s="103"/>
      <c r="GI46" s="103"/>
      <c r="GJ46" s="103"/>
      <c r="GK46" s="103"/>
      <c r="GL46" s="103"/>
      <c r="GM46" s="103"/>
      <c r="GN46" s="103"/>
      <c r="GO46" s="103"/>
      <c r="GP46" s="103"/>
      <c r="GQ46" s="103"/>
      <c r="GR46" s="103"/>
      <c r="GS46" s="103"/>
      <c r="GT46" s="103"/>
      <c r="GU46" s="103"/>
      <c r="GV46" s="103"/>
      <c r="GW46" s="103"/>
      <c r="GX46" s="103"/>
      <c r="GY46" s="103"/>
      <c r="GZ46" s="103"/>
      <c r="HA46" s="103"/>
      <c r="HB46" s="103"/>
      <c r="HC46" s="103"/>
      <c r="HD46" s="103"/>
      <c r="HE46" s="103"/>
      <c r="HF46" s="103"/>
      <c r="HG46" s="103"/>
      <c r="HH46" s="103"/>
      <c r="HI46" s="103"/>
      <c r="HJ46" s="103"/>
      <c r="HK46" s="103"/>
      <c r="HL46" s="103"/>
      <c r="HM46" s="105"/>
      <c r="HN46" s="105"/>
      <c r="HO46" s="105"/>
      <c r="HP46" s="105"/>
      <c r="HQ46" s="105"/>
      <c r="HR46" s="105"/>
      <c r="HS46" s="105"/>
      <c r="HT46" s="105"/>
      <c r="HU46" s="105"/>
      <c r="HV46" s="105"/>
      <c r="HW46" s="105"/>
      <c r="HX46" s="105"/>
      <c r="HY46" s="105"/>
      <c r="HZ46" s="105"/>
      <c r="IA46" s="105"/>
      <c r="IB46" s="105"/>
      <c r="IC46" s="105"/>
      <c r="ID46" s="105"/>
      <c r="IE46" s="105"/>
    </row>
    <row r="47" spans="1:239" s="76" customFormat="1" ht="111.75" customHeight="1">
      <c r="A47" s="88">
        <v>42</v>
      </c>
      <c r="B47" s="89" t="s">
        <v>218</v>
      </c>
      <c r="C47" s="90" t="s">
        <v>156</v>
      </c>
      <c r="D47" s="90" t="s">
        <v>18</v>
      </c>
      <c r="E47" s="90" t="s">
        <v>219</v>
      </c>
      <c r="F47" s="89" t="s">
        <v>220</v>
      </c>
      <c r="G47" s="91">
        <v>50</v>
      </c>
      <c r="H47" s="92" t="s">
        <v>221</v>
      </c>
      <c r="I47" s="96" t="s">
        <v>222</v>
      </c>
      <c r="J47" s="97" t="s">
        <v>78</v>
      </c>
      <c r="K47" s="90" t="s">
        <v>223</v>
      </c>
      <c r="L47" s="98"/>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103"/>
      <c r="EQ47" s="103"/>
      <c r="ER47" s="103"/>
      <c r="ES47" s="103"/>
      <c r="ET47" s="103"/>
      <c r="EU47" s="103"/>
      <c r="EV47" s="103"/>
      <c r="EW47" s="103"/>
      <c r="EX47" s="103"/>
      <c r="EY47" s="103"/>
      <c r="EZ47" s="103"/>
      <c r="FA47" s="103"/>
      <c r="FB47" s="103"/>
      <c r="FC47" s="103"/>
      <c r="FD47" s="103"/>
      <c r="FE47" s="103"/>
      <c r="FF47" s="103"/>
      <c r="FG47" s="103"/>
      <c r="FH47" s="103"/>
      <c r="FI47" s="103"/>
      <c r="FJ47" s="103"/>
      <c r="FK47" s="103"/>
      <c r="FL47" s="103"/>
      <c r="FM47" s="103"/>
      <c r="FN47" s="103"/>
      <c r="FO47" s="103"/>
      <c r="FP47" s="103"/>
      <c r="FQ47" s="103"/>
      <c r="FR47" s="103"/>
      <c r="FS47" s="103"/>
      <c r="FT47" s="103"/>
      <c r="FU47" s="103"/>
      <c r="FV47" s="103"/>
      <c r="FW47" s="103"/>
      <c r="FX47" s="103"/>
      <c r="FY47" s="103"/>
      <c r="FZ47" s="103"/>
      <c r="GA47" s="103"/>
      <c r="GB47" s="103"/>
      <c r="GC47" s="103"/>
      <c r="GD47" s="103"/>
      <c r="GE47" s="103"/>
      <c r="GF47" s="103"/>
      <c r="GG47" s="103"/>
      <c r="GH47" s="103"/>
      <c r="GI47" s="103"/>
      <c r="GJ47" s="103"/>
      <c r="GK47" s="103"/>
      <c r="GL47" s="103"/>
      <c r="GM47" s="103"/>
      <c r="GN47" s="103"/>
      <c r="GO47" s="103"/>
      <c r="GP47" s="103"/>
      <c r="GQ47" s="103"/>
      <c r="GR47" s="103"/>
      <c r="GS47" s="103"/>
      <c r="GT47" s="103"/>
      <c r="GU47" s="103"/>
      <c r="GV47" s="103"/>
      <c r="GW47" s="103"/>
      <c r="GX47" s="103"/>
      <c r="GY47" s="103"/>
      <c r="GZ47" s="103"/>
      <c r="HA47" s="103"/>
      <c r="HB47" s="103"/>
      <c r="HC47" s="103"/>
      <c r="HD47" s="103"/>
      <c r="HE47" s="103"/>
      <c r="HF47" s="103"/>
      <c r="HG47" s="103"/>
      <c r="HH47" s="103"/>
      <c r="HI47" s="103"/>
      <c r="HJ47" s="103"/>
      <c r="HK47" s="103"/>
      <c r="HL47" s="103"/>
      <c r="HM47" s="105"/>
      <c r="HN47" s="105"/>
      <c r="HO47" s="105"/>
      <c r="HP47" s="105"/>
      <c r="HQ47" s="105"/>
      <c r="HR47" s="105"/>
      <c r="HS47" s="105"/>
      <c r="HT47" s="105"/>
      <c r="HU47" s="105"/>
      <c r="HV47" s="105"/>
      <c r="HW47" s="105"/>
      <c r="HX47" s="105"/>
      <c r="HY47" s="105"/>
      <c r="HZ47" s="105"/>
      <c r="IA47" s="105"/>
      <c r="IB47" s="105"/>
      <c r="IC47" s="105"/>
      <c r="ID47" s="105"/>
      <c r="IE47" s="105"/>
    </row>
    <row r="48" spans="1:239" s="76" customFormat="1" ht="111.75" customHeight="1">
      <c r="A48" s="88">
        <v>43</v>
      </c>
      <c r="B48" s="89" t="s">
        <v>224</v>
      </c>
      <c r="C48" s="90" t="s">
        <v>156</v>
      </c>
      <c r="D48" s="90" t="s">
        <v>42</v>
      </c>
      <c r="E48" s="90" t="s">
        <v>225</v>
      </c>
      <c r="F48" s="89" t="s">
        <v>226</v>
      </c>
      <c r="G48" s="91">
        <v>50</v>
      </c>
      <c r="H48" s="92" t="s">
        <v>227</v>
      </c>
      <c r="I48" s="96" t="s">
        <v>222</v>
      </c>
      <c r="J48" s="97" t="s">
        <v>78</v>
      </c>
      <c r="K48" s="90" t="s">
        <v>210</v>
      </c>
      <c r="L48" s="98"/>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c r="DQ48" s="99"/>
      <c r="DR48" s="99"/>
      <c r="DS48" s="99"/>
      <c r="DT48" s="99"/>
      <c r="DU48" s="99"/>
      <c r="DV48" s="99"/>
      <c r="DW48" s="99"/>
      <c r="DX48" s="99"/>
      <c r="DY48" s="99"/>
      <c r="DZ48" s="99"/>
      <c r="EA48" s="99"/>
      <c r="EB48" s="99"/>
      <c r="EC48" s="99"/>
      <c r="ED48" s="99"/>
      <c r="EE48" s="99"/>
      <c r="EF48" s="99"/>
      <c r="EG48" s="99"/>
      <c r="EH48" s="99"/>
      <c r="EI48" s="99"/>
      <c r="EJ48" s="99"/>
      <c r="EK48" s="99"/>
      <c r="EL48" s="99"/>
      <c r="EM48" s="99"/>
      <c r="EN48" s="99"/>
      <c r="EO48" s="99"/>
      <c r="EP48" s="103"/>
      <c r="EQ48" s="103"/>
      <c r="ER48" s="103"/>
      <c r="ES48" s="103"/>
      <c r="ET48" s="103"/>
      <c r="EU48" s="103"/>
      <c r="EV48" s="103"/>
      <c r="EW48" s="103"/>
      <c r="EX48" s="103"/>
      <c r="EY48" s="103"/>
      <c r="EZ48" s="103"/>
      <c r="FA48" s="103"/>
      <c r="FB48" s="103"/>
      <c r="FC48" s="103"/>
      <c r="FD48" s="103"/>
      <c r="FE48" s="103"/>
      <c r="FF48" s="103"/>
      <c r="FG48" s="103"/>
      <c r="FH48" s="103"/>
      <c r="FI48" s="103"/>
      <c r="FJ48" s="103"/>
      <c r="FK48" s="103"/>
      <c r="FL48" s="103"/>
      <c r="FM48" s="103"/>
      <c r="FN48" s="103"/>
      <c r="FO48" s="103"/>
      <c r="FP48" s="103"/>
      <c r="FQ48" s="103"/>
      <c r="FR48" s="103"/>
      <c r="FS48" s="103"/>
      <c r="FT48" s="103"/>
      <c r="FU48" s="103"/>
      <c r="FV48" s="103"/>
      <c r="FW48" s="103"/>
      <c r="FX48" s="103"/>
      <c r="FY48" s="103"/>
      <c r="FZ48" s="103"/>
      <c r="GA48" s="103"/>
      <c r="GB48" s="103"/>
      <c r="GC48" s="103"/>
      <c r="GD48" s="103"/>
      <c r="GE48" s="103"/>
      <c r="GF48" s="103"/>
      <c r="GG48" s="103"/>
      <c r="GH48" s="103"/>
      <c r="GI48" s="103"/>
      <c r="GJ48" s="103"/>
      <c r="GK48" s="103"/>
      <c r="GL48" s="103"/>
      <c r="GM48" s="103"/>
      <c r="GN48" s="103"/>
      <c r="GO48" s="103"/>
      <c r="GP48" s="103"/>
      <c r="GQ48" s="103"/>
      <c r="GR48" s="103"/>
      <c r="GS48" s="103"/>
      <c r="GT48" s="103"/>
      <c r="GU48" s="103"/>
      <c r="GV48" s="103"/>
      <c r="GW48" s="103"/>
      <c r="GX48" s="103"/>
      <c r="GY48" s="103"/>
      <c r="GZ48" s="103"/>
      <c r="HA48" s="103"/>
      <c r="HB48" s="103"/>
      <c r="HC48" s="103"/>
      <c r="HD48" s="103"/>
      <c r="HE48" s="103"/>
      <c r="HF48" s="103"/>
      <c r="HG48" s="103"/>
      <c r="HH48" s="103"/>
      <c r="HI48" s="103"/>
      <c r="HJ48" s="103"/>
      <c r="HK48" s="103"/>
      <c r="HL48" s="103"/>
      <c r="HM48" s="105"/>
      <c r="HN48" s="105"/>
      <c r="HO48" s="105"/>
      <c r="HP48" s="105"/>
      <c r="HQ48" s="105"/>
      <c r="HR48" s="105"/>
      <c r="HS48" s="105"/>
      <c r="HT48" s="105"/>
      <c r="HU48" s="105"/>
      <c r="HV48" s="105"/>
      <c r="HW48" s="105"/>
      <c r="HX48" s="105"/>
      <c r="HY48" s="105"/>
      <c r="HZ48" s="105"/>
      <c r="IA48" s="105"/>
      <c r="IB48" s="105"/>
      <c r="IC48" s="105"/>
      <c r="ID48" s="105"/>
      <c r="IE48" s="105"/>
    </row>
    <row r="49" spans="1:239" s="76" customFormat="1" ht="111.75" customHeight="1">
      <c r="A49" s="88">
        <v>44</v>
      </c>
      <c r="B49" s="89" t="s">
        <v>228</v>
      </c>
      <c r="C49" s="90" t="s">
        <v>156</v>
      </c>
      <c r="D49" s="90" t="s">
        <v>18</v>
      </c>
      <c r="E49" s="90" t="s">
        <v>56</v>
      </c>
      <c r="F49" s="89" t="s">
        <v>229</v>
      </c>
      <c r="G49" s="91">
        <v>20</v>
      </c>
      <c r="H49" s="92" t="s">
        <v>230</v>
      </c>
      <c r="I49" s="96" t="s">
        <v>231</v>
      </c>
      <c r="J49" s="97" t="s">
        <v>78</v>
      </c>
      <c r="K49" s="90" t="s">
        <v>60</v>
      </c>
      <c r="L49" s="98"/>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103"/>
      <c r="EQ49" s="103"/>
      <c r="ER49" s="103"/>
      <c r="ES49" s="103"/>
      <c r="ET49" s="103"/>
      <c r="EU49" s="103"/>
      <c r="EV49" s="103"/>
      <c r="EW49" s="103"/>
      <c r="EX49" s="103"/>
      <c r="EY49" s="103"/>
      <c r="EZ49" s="103"/>
      <c r="FA49" s="103"/>
      <c r="FB49" s="103"/>
      <c r="FC49" s="103"/>
      <c r="FD49" s="103"/>
      <c r="FE49" s="103"/>
      <c r="FF49" s="103"/>
      <c r="FG49" s="103"/>
      <c r="FH49" s="103"/>
      <c r="FI49" s="103"/>
      <c r="FJ49" s="103"/>
      <c r="FK49" s="103"/>
      <c r="FL49" s="103"/>
      <c r="FM49" s="103"/>
      <c r="FN49" s="103"/>
      <c r="FO49" s="103"/>
      <c r="FP49" s="103"/>
      <c r="FQ49" s="103"/>
      <c r="FR49" s="103"/>
      <c r="FS49" s="103"/>
      <c r="FT49" s="103"/>
      <c r="FU49" s="103"/>
      <c r="FV49" s="103"/>
      <c r="FW49" s="103"/>
      <c r="FX49" s="103"/>
      <c r="FY49" s="103"/>
      <c r="FZ49" s="103"/>
      <c r="GA49" s="103"/>
      <c r="GB49" s="103"/>
      <c r="GC49" s="103"/>
      <c r="GD49" s="103"/>
      <c r="GE49" s="103"/>
      <c r="GF49" s="103"/>
      <c r="GG49" s="103"/>
      <c r="GH49" s="103"/>
      <c r="GI49" s="103"/>
      <c r="GJ49" s="103"/>
      <c r="GK49" s="103"/>
      <c r="GL49" s="103"/>
      <c r="GM49" s="103"/>
      <c r="GN49" s="103"/>
      <c r="GO49" s="103"/>
      <c r="GP49" s="103"/>
      <c r="GQ49" s="103"/>
      <c r="GR49" s="103"/>
      <c r="GS49" s="103"/>
      <c r="GT49" s="103"/>
      <c r="GU49" s="103"/>
      <c r="GV49" s="103"/>
      <c r="GW49" s="103"/>
      <c r="GX49" s="103"/>
      <c r="GY49" s="103"/>
      <c r="GZ49" s="103"/>
      <c r="HA49" s="103"/>
      <c r="HB49" s="103"/>
      <c r="HC49" s="103"/>
      <c r="HD49" s="103"/>
      <c r="HE49" s="103"/>
      <c r="HF49" s="103"/>
      <c r="HG49" s="103"/>
      <c r="HH49" s="103"/>
      <c r="HI49" s="103"/>
      <c r="HJ49" s="103"/>
      <c r="HK49" s="103"/>
      <c r="HL49" s="103"/>
      <c r="HM49" s="105"/>
      <c r="HN49" s="105"/>
      <c r="HO49" s="105"/>
      <c r="HP49" s="105"/>
      <c r="HQ49" s="105"/>
      <c r="HR49" s="105"/>
      <c r="HS49" s="105"/>
      <c r="HT49" s="105"/>
      <c r="HU49" s="105"/>
      <c r="HV49" s="105"/>
      <c r="HW49" s="105"/>
      <c r="HX49" s="105"/>
      <c r="HY49" s="105"/>
      <c r="HZ49" s="105"/>
      <c r="IA49" s="105"/>
      <c r="IB49" s="105"/>
      <c r="IC49" s="105"/>
      <c r="ID49" s="105"/>
      <c r="IE49" s="105"/>
    </row>
    <row r="50" spans="1:239" s="76" customFormat="1" ht="111.75" customHeight="1">
      <c r="A50" s="88">
        <v>45</v>
      </c>
      <c r="B50" s="89" t="s">
        <v>232</v>
      </c>
      <c r="C50" s="90" t="s">
        <v>156</v>
      </c>
      <c r="D50" s="90" t="s">
        <v>18</v>
      </c>
      <c r="E50" s="90" t="s">
        <v>233</v>
      </c>
      <c r="F50" s="89" t="s">
        <v>234</v>
      </c>
      <c r="G50" s="91">
        <v>20</v>
      </c>
      <c r="H50" s="92" t="s">
        <v>235</v>
      </c>
      <c r="I50" s="96" t="s">
        <v>236</v>
      </c>
      <c r="J50" s="97" t="s">
        <v>78</v>
      </c>
      <c r="K50" s="90" t="s">
        <v>85</v>
      </c>
      <c r="L50" s="98"/>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c r="DE50" s="99"/>
      <c r="DF50" s="99"/>
      <c r="DG50" s="99"/>
      <c r="DH50" s="99"/>
      <c r="DI50" s="99"/>
      <c r="DJ50" s="99"/>
      <c r="DK50" s="99"/>
      <c r="DL50" s="99"/>
      <c r="DM50" s="99"/>
      <c r="DN50" s="99"/>
      <c r="DO50" s="99"/>
      <c r="DP50" s="99"/>
      <c r="DQ50" s="99"/>
      <c r="DR50" s="99"/>
      <c r="DS50" s="99"/>
      <c r="DT50" s="99"/>
      <c r="DU50" s="99"/>
      <c r="DV50" s="99"/>
      <c r="DW50" s="99"/>
      <c r="DX50" s="99"/>
      <c r="DY50" s="99"/>
      <c r="DZ50" s="99"/>
      <c r="EA50" s="99"/>
      <c r="EB50" s="99"/>
      <c r="EC50" s="99"/>
      <c r="ED50" s="99"/>
      <c r="EE50" s="99"/>
      <c r="EF50" s="99"/>
      <c r="EG50" s="99"/>
      <c r="EH50" s="99"/>
      <c r="EI50" s="99"/>
      <c r="EJ50" s="99"/>
      <c r="EK50" s="99"/>
      <c r="EL50" s="99"/>
      <c r="EM50" s="99"/>
      <c r="EN50" s="99"/>
      <c r="EO50" s="99"/>
      <c r="EP50" s="103"/>
      <c r="EQ50" s="103"/>
      <c r="ER50" s="103"/>
      <c r="ES50" s="103"/>
      <c r="ET50" s="103"/>
      <c r="EU50" s="103"/>
      <c r="EV50" s="103"/>
      <c r="EW50" s="103"/>
      <c r="EX50" s="103"/>
      <c r="EY50" s="103"/>
      <c r="EZ50" s="103"/>
      <c r="FA50" s="103"/>
      <c r="FB50" s="103"/>
      <c r="FC50" s="103"/>
      <c r="FD50" s="103"/>
      <c r="FE50" s="103"/>
      <c r="FF50" s="103"/>
      <c r="FG50" s="103"/>
      <c r="FH50" s="103"/>
      <c r="FI50" s="103"/>
      <c r="FJ50" s="103"/>
      <c r="FK50" s="103"/>
      <c r="FL50" s="103"/>
      <c r="FM50" s="103"/>
      <c r="FN50" s="103"/>
      <c r="FO50" s="103"/>
      <c r="FP50" s="103"/>
      <c r="FQ50" s="103"/>
      <c r="FR50" s="103"/>
      <c r="FS50" s="103"/>
      <c r="FT50" s="103"/>
      <c r="FU50" s="103"/>
      <c r="FV50" s="103"/>
      <c r="FW50" s="103"/>
      <c r="FX50" s="103"/>
      <c r="FY50" s="103"/>
      <c r="FZ50" s="103"/>
      <c r="GA50" s="103"/>
      <c r="GB50" s="103"/>
      <c r="GC50" s="103"/>
      <c r="GD50" s="103"/>
      <c r="GE50" s="103"/>
      <c r="GF50" s="103"/>
      <c r="GG50" s="103"/>
      <c r="GH50" s="103"/>
      <c r="GI50" s="103"/>
      <c r="GJ50" s="103"/>
      <c r="GK50" s="103"/>
      <c r="GL50" s="103"/>
      <c r="GM50" s="103"/>
      <c r="GN50" s="103"/>
      <c r="GO50" s="103"/>
      <c r="GP50" s="103"/>
      <c r="GQ50" s="103"/>
      <c r="GR50" s="103"/>
      <c r="GS50" s="103"/>
      <c r="GT50" s="103"/>
      <c r="GU50" s="103"/>
      <c r="GV50" s="103"/>
      <c r="GW50" s="103"/>
      <c r="GX50" s="103"/>
      <c r="GY50" s="103"/>
      <c r="GZ50" s="103"/>
      <c r="HA50" s="103"/>
      <c r="HB50" s="103"/>
      <c r="HC50" s="103"/>
      <c r="HD50" s="103"/>
      <c r="HE50" s="103"/>
      <c r="HF50" s="103"/>
      <c r="HG50" s="103"/>
      <c r="HH50" s="103"/>
      <c r="HI50" s="103"/>
      <c r="HJ50" s="103"/>
      <c r="HK50" s="103"/>
      <c r="HL50" s="103"/>
      <c r="HM50" s="105"/>
      <c r="HN50" s="105"/>
      <c r="HO50" s="105"/>
      <c r="HP50" s="105"/>
      <c r="HQ50" s="105"/>
      <c r="HR50" s="105"/>
      <c r="HS50" s="105"/>
      <c r="HT50" s="105"/>
      <c r="HU50" s="105"/>
      <c r="HV50" s="105"/>
      <c r="HW50" s="105"/>
      <c r="HX50" s="105"/>
      <c r="HY50" s="105"/>
      <c r="HZ50" s="105"/>
      <c r="IA50" s="105"/>
      <c r="IB50" s="105"/>
      <c r="IC50" s="105"/>
      <c r="ID50" s="105"/>
      <c r="IE50" s="105"/>
    </row>
    <row r="51" spans="1:239" s="76" customFormat="1" ht="111.75" customHeight="1">
      <c r="A51" s="88">
        <v>46</v>
      </c>
      <c r="B51" s="89" t="s">
        <v>237</v>
      </c>
      <c r="C51" s="90" t="s">
        <v>156</v>
      </c>
      <c r="D51" s="90" t="s">
        <v>18</v>
      </c>
      <c r="E51" s="90" t="s">
        <v>238</v>
      </c>
      <c r="F51" s="89" t="s">
        <v>239</v>
      </c>
      <c r="G51" s="91">
        <v>20</v>
      </c>
      <c r="H51" s="92" t="s">
        <v>240</v>
      </c>
      <c r="I51" s="96" t="s">
        <v>236</v>
      </c>
      <c r="J51" s="97" t="s">
        <v>78</v>
      </c>
      <c r="K51" s="90" t="s">
        <v>241</v>
      </c>
      <c r="L51" s="98"/>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c r="DM51" s="99"/>
      <c r="DN51" s="99"/>
      <c r="DO51" s="99"/>
      <c r="DP51" s="99"/>
      <c r="DQ51" s="99"/>
      <c r="DR51" s="99"/>
      <c r="DS51" s="99"/>
      <c r="DT51" s="99"/>
      <c r="DU51" s="99"/>
      <c r="DV51" s="99"/>
      <c r="DW51" s="99"/>
      <c r="DX51" s="99"/>
      <c r="DY51" s="99"/>
      <c r="DZ51" s="99"/>
      <c r="EA51" s="99"/>
      <c r="EB51" s="99"/>
      <c r="EC51" s="99"/>
      <c r="ED51" s="99"/>
      <c r="EE51" s="99"/>
      <c r="EF51" s="99"/>
      <c r="EG51" s="99"/>
      <c r="EH51" s="99"/>
      <c r="EI51" s="99"/>
      <c r="EJ51" s="99"/>
      <c r="EK51" s="99"/>
      <c r="EL51" s="99"/>
      <c r="EM51" s="99"/>
      <c r="EN51" s="99"/>
      <c r="EO51" s="99"/>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c r="HF51" s="103"/>
      <c r="HG51" s="103"/>
      <c r="HH51" s="103"/>
      <c r="HI51" s="103"/>
      <c r="HJ51" s="103"/>
      <c r="HK51" s="103"/>
      <c r="HL51" s="103"/>
      <c r="HM51" s="105"/>
      <c r="HN51" s="105"/>
      <c r="HO51" s="105"/>
      <c r="HP51" s="105"/>
      <c r="HQ51" s="105"/>
      <c r="HR51" s="105"/>
      <c r="HS51" s="105"/>
      <c r="HT51" s="105"/>
      <c r="HU51" s="105"/>
      <c r="HV51" s="105"/>
      <c r="HW51" s="105"/>
      <c r="HX51" s="105"/>
      <c r="HY51" s="105"/>
      <c r="HZ51" s="105"/>
      <c r="IA51" s="105"/>
      <c r="IB51" s="105"/>
      <c r="IC51" s="105"/>
      <c r="ID51" s="105"/>
      <c r="IE51" s="105"/>
    </row>
    <row r="52" spans="1:239" s="76" customFormat="1" ht="111.75" customHeight="1">
      <c r="A52" s="88">
        <v>47</v>
      </c>
      <c r="B52" s="89" t="s">
        <v>242</v>
      </c>
      <c r="C52" s="90" t="s">
        <v>156</v>
      </c>
      <c r="D52" s="90" t="s">
        <v>18</v>
      </c>
      <c r="E52" s="90" t="s">
        <v>243</v>
      </c>
      <c r="F52" s="89" t="s">
        <v>244</v>
      </c>
      <c r="G52" s="91">
        <v>20</v>
      </c>
      <c r="H52" s="92" t="s">
        <v>245</v>
      </c>
      <c r="I52" s="96" t="s">
        <v>236</v>
      </c>
      <c r="J52" s="97" t="s">
        <v>78</v>
      </c>
      <c r="K52" s="90" t="s">
        <v>66</v>
      </c>
      <c r="L52" s="98"/>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c r="DM52" s="99"/>
      <c r="DN52" s="99"/>
      <c r="DO52" s="99"/>
      <c r="DP52" s="99"/>
      <c r="DQ52" s="99"/>
      <c r="DR52" s="99"/>
      <c r="DS52" s="99"/>
      <c r="DT52" s="99"/>
      <c r="DU52" s="99"/>
      <c r="DV52" s="99"/>
      <c r="DW52" s="99"/>
      <c r="DX52" s="99"/>
      <c r="DY52" s="99"/>
      <c r="DZ52" s="99"/>
      <c r="EA52" s="99"/>
      <c r="EB52" s="99"/>
      <c r="EC52" s="99"/>
      <c r="ED52" s="99"/>
      <c r="EE52" s="99"/>
      <c r="EF52" s="99"/>
      <c r="EG52" s="99"/>
      <c r="EH52" s="99"/>
      <c r="EI52" s="99"/>
      <c r="EJ52" s="99"/>
      <c r="EK52" s="99"/>
      <c r="EL52" s="99"/>
      <c r="EM52" s="99"/>
      <c r="EN52" s="99"/>
      <c r="EO52" s="99"/>
      <c r="EP52" s="103"/>
      <c r="EQ52" s="103"/>
      <c r="ER52" s="103"/>
      <c r="ES52" s="103"/>
      <c r="ET52" s="103"/>
      <c r="EU52" s="103"/>
      <c r="EV52" s="103"/>
      <c r="EW52" s="103"/>
      <c r="EX52" s="103"/>
      <c r="EY52" s="103"/>
      <c r="EZ52" s="103"/>
      <c r="FA52" s="103"/>
      <c r="FB52" s="103"/>
      <c r="FC52" s="103"/>
      <c r="FD52" s="103"/>
      <c r="FE52" s="103"/>
      <c r="FF52" s="103"/>
      <c r="FG52" s="103"/>
      <c r="FH52" s="103"/>
      <c r="FI52" s="103"/>
      <c r="FJ52" s="103"/>
      <c r="FK52" s="103"/>
      <c r="FL52" s="103"/>
      <c r="FM52" s="103"/>
      <c r="FN52" s="103"/>
      <c r="FO52" s="103"/>
      <c r="FP52" s="103"/>
      <c r="FQ52" s="103"/>
      <c r="FR52" s="103"/>
      <c r="FS52" s="103"/>
      <c r="FT52" s="103"/>
      <c r="FU52" s="103"/>
      <c r="FV52" s="103"/>
      <c r="FW52" s="103"/>
      <c r="FX52" s="103"/>
      <c r="FY52" s="103"/>
      <c r="FZ52" s="103"/>
      <c r="GA52" s="103"/>
      <c r="GB52" s="103"/>
      <c r="GC52" s="103"/>
      <c r="GD52" s="103"/>
      <c r="GE52" s="103"/>
      <c r="GF52" s="103"/>
      <c r="GG52" s="103"/>
      <c r="GH52" s="103"/>
      <c r="GI52" s="103"/>
      <c r="GJ52" s="103"/>
      <c r="GK52" s="103"/>
      <c r="GL52" s="103"/>
      <c r="GM52" s="103"/>
      <c r="GN52" s="103"/>
      <c r="GO52" s="103"/>
      <c r="GP52" s="103"/>
      <c r="GQ52" s="103"/>
      <c r="GR52" s="103"/>
      <c r="GS52" s="103"/>
      <c r="GT52" s="103"/>
      <c r="GU52" s="103"/>
      <c r="GV52" s="103"/>
      <c r="GW52" s="103"/>
      <c r="GX52" s="103"/>
      <c r="GY52" s="103"/>
      <c r="GZ52" s="103"/>
      <c r="HA52" s="103"/>
      <c r="HB52" s="103"/>
      <c r="HC52" s="103"/>
      <c r="HD52" s="103"/>
      <c r="HE52" s="103"/>
      <c r="HF52" s="103"/>
      <c r="HG52" s="103"/>
      <c r="HH52" s="103"/>
      <c r="HI52" s="103"/>
      <c r="HJ52" s="103"/>
      <c r="HK52" s="103"/>
      <c r="HL52" s="103"/>
      <c r="HM52" s="105"/>
      <c r="HN52" s="105"/>
      <c r="HO52" s="105"/>
      <c r="HP52" s="105"/>
      <c r="HQ52" s="105"/>
      <c r="HR52" s="105"/>
      <c r="HS52" s="105"/>
      <c r="HT52" s="105"/>
      <c r="HU52" s="105"/>
      <c r="HV52" s="105"/>
      <c r="HW52" s="105"/>
      <c r="HX52" s="105"/>
      <c r="HY52" s="105"/>
      <c r="HZ52" s="105"/>
      <c r="IA52" s="105"/>
      <c r="IB52" s="105"/>
      <c r="IC52" s="105"/>
      <c r="ID52" s="105"/>
      <c r="IE52" s="105"/>
    </row>
    <row r="53" spans="1:239" s="76" customFormat="1" ht="111.75" customHeight="1">
      <c r="A53" s="88">
        <v>48</v>
      </c>
      <c r="B53" s="89" t="s">
        <v>246</v>
      </c>
      <c r="C53" s="90" t="s">
        <v>156</v>
      </c>
      <c r="D53" s="90" t="s">
        <v>18</v>
      </c>
      <c r="E53" s="90" t="s">
        <v>31</v>
      </c>
      <c r="F53" s="89" t="s">
        <v>247</v>
      </c>
      <c r="G53" s="91">
        <v>200</v>
      </c>
      <c r="H53" s="92" t="s">
        <v>248</v>
      </c>
      <c r="I53" s="96" t="s">
        <v>123</v>
      </c>
      <c r="J53" s="97" t="s">
        <v>78</v>
      </c>
      <c r="K53" s="90" t="s">
        <v>249</v>
      </c>
      <c r="L53" s="98"/>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c r="DO53" s="99"/>
      <c r="DP53" s="99"/>
      <c r="DQ53" s="99"/>
      <c r="DR53" s="99"/>
      <c r="DS53" s="99"/>
      <c r="DT53" s="99"/>
      <c r="DU53" s="99"/>
      <c r="DV53" s="99"/>
      <c r="DW53" s="99"/>
      <c r="DX53" s="99"/>
      <c r="DY53" s="99"/>
      <c r="DZ53" s="99"/>
      <c r="EA53" s="99"/>
      <c r="EB53" s="99"/>
      <c r="EC53" s="99"/>
      <c r="ED53" s="99"/>
      <c r="EE53" s="99"/>
      <c r="EF53" s="99"/>
      <c r="EG53" s="99"/>
      <c r="EH53" s="99"/>
      <c r="EI53" s="99"/>
      <c r="EJ53" s="99"/>
      <c r="EK53" s="99"/>
      <c r="EL53" s="99"/>
      <c r="EM53" s="99"/>
      <c r="EN53" s="99"/>
      <c r="EO53" s="99"/>
      <c r="EP53" s="103"/>
      <c r="EQ53" s="103"/>
      <c r="ER53" s="103"/>
      <c r="ES53" s="103"/>
      <c r="ET53" s="103"/>
      <c r="EU53" s="103"/>
      <c r="EV53" s="103"/>
      <c r="EW53" s="103"/>
      <c r="EX53" s="103"/>
      <c r="EY53" s="103"/>
      <c r="EZ53" s="103"/>
      <c r="FA53" s="103"/>
      <c r="FB53" s="103"/>
      <c r="FC53" s="103"/>
      <c r="FD53" s="103"/>
      <c r="FE53" s="103"/>
      <c r="FF53" s="103"/>
      <c r="FG53" s="103"/>
      <c r="FH53" s="103"/>
      <c r="FI53" s="103"/>
      <c r="FJ53" s="103"/>
      <c r="FK53" s="103"/>
      <c r="FL53" s="103"/>
      <c r="FM53" s="103"/>
      <c r="FN53" s="103"/>
      <c r="FO53" s="103"/>
      <c r="FP53" s="103"/>
      <c r="FQ53" s="103"/>
      <c r="FR53" s="103"/>
      <c r="FS53" s="103"/>
      <c r="FT53" s="103"/>
      <c r="FU53" s="103"/>
      <c r="FV53" s="103"/>
      <c r="FW53" s="103"/>
      <c r="FX53" s="103"/>
      <c r="FY53" s="103"/>
      <c r="FZ53" s="103"/>
      <c r="GA53" s="103"/>
      <c r="GB53" s="103"/>
      <c r="GC53" s="103"/>
      <c r="GD53" s="103"/>
      <c r="GE53" s="103"/>
      <c r="GF53" s="103"/>
      <c r="GG53" s="103"/>
      <c r="GH53" s="103"/>
      <c r="GI53" s="103"/>
      <c r="GJ53" s="103"/>
      <c r="GK53" s="103"/>
      <c r="GL53" s="103"/>
      <c r="GM53" s="103"/>
      <c r="GN53" s="103"/>
      <c r="GO53" s="103"/>
      <c r="GP53" s="103"/>
      <c r="GQ53" s="103"/>
      <c r="GR53" s="103"/>
      <c r="GS53" s="103"/>
      <c r="GT53" s="103"/>
      <c r="GU53" s="103"/>
      <c r="GV53" s="103"/>
      <c r="GW53" s="103"/>
      <c r="GX53" s="103"/>
      <c r="GY53" s="103"/>
      <c r="GZ53" s="103"/>
      <c r="HA53" s="103"/>
      <c r="HB53" s="103"/>
      <c r="HC53" s="103"/>
      <c r="HD53" s="103"/>
      <c r="HE53" s="103"/>
      <c r="HF53" s="103"/>
      <c r="HG53" s="103"/>
      <c r="HH53" s="103"/>
      <c r="HI53" s="103"/>
      <c r="HJ53" s="103"/>
      <c r="HK53" s="103"/>
      <c r="HL53" s="103"/>
      <c r="HM53" s="105"/>
      <c r="HN53" s="105"/>
      <c r="HO53" s="105"/>
      <c r="HP53" s="105"/>
      <c r="HQ53" s="105"/>
      <c r="HR53" s="105"/>
      <c r="HS53" s="105"/>
      <c r="HT53" s="105"/>
      <c r="HU53" s="105"/>
      <c r="HV53" s="105"/>
      <c r="HW53" s="105"/>
      <c r="HX53" s="105"/>
      <c r="HY53" s="105"/>
      <c r="HZ53" s="105"/>
      <c r="IA53" s="105"/>
      <c r="IB53" s="105"/>
      <c r="IC53" s="105"/>
      <c r="ID53" s="105"/>
      <c r="IE53" s="105"/>
    </row>
    <row r="54" spans="1:239" s="76" customFormat="1" ht="111.75" customHeight="1">
      <c r="A54" s="88">
        <v>49</v>
      </c>
      <c r="B54" s="89" t="s">
        <v>250</v>
      </c>
      <c r="C54" s="90" t="s">
        <v>156</v>
      </c>
      <c r="D54" s="90" t="s">
        <v>18</v>
      </c>
      <c r="E54" s="90" t="s">
        <v>251</v>
      </c>
      <c r="F54" s="89" t="s">
        <v>252</v>
      </c>
      <c r="G54" s="91">
        <v>20</v>
      </c>
      <c r="H54" s="92" t="s">
        <v>253</v>
      </c>
      <c r="I54" s="96" t="s">
        <v>254</v>
      </c>
      <c r="J54" s="97" t="s">
        <v>78</v>
      </c>
      <c r="K54" s="90" t="s">
        <v>255</v>
      </c>
      <c r="L54" s="98"/>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c r="DM54" s="99"/>
      <c r="DN54" s="99"/>
      <c r="DO54" s="99"/>
      <c r="DP54" s="99"/>
      <c r="DQ54" s="99"/>
      <c r="DR54" s="99"/>
      <c r="DS54" s="99"/>
      <c r="DT54" s="99"/>
      <c r="DU54" s="99"/>
      <c r="DV54" s="99"/>
      <c r="DW54" s="99"/>
      <c r="DX54" s="99"/>
      <c r="DY54" s="99"/>
      <c r="DZ54" s="99"/>
      <c r="EA54" s="99"/>
      <c r="EB54" s="99"/>
      <c r="EC54" s="99"/>
      <c r="ED54" s="99"/>
      <c r="EE54" s="99"/>
      <c r="EF54" s="99"/>
      <c r="EG54" s="99"/>
      <c r="EH54" s="99"/>
      <c r="EI54" s="99"/>
      <c r="EJ54" s="99"/>
      <c r="EK54" s="99"/>
      <c r="EL54" s="99"/>
      <c r="EM54" s="99"/>
      <c r="EN54" s="99"/>
      <c r="EO54" s="99"/>
      <c r="EP54" s="103"/>
      <c r="EQ54" s="103"/>
      <c r="ER54" s="103"/>
      <c r="ES54" s="103"/>
      <c r="ET54" s="103"/>
      <c r="EU54" s="103"/>
      <c r="EV54" s="103"/>
      <c r="EW54" s="103"/>
      <c r="EX54" s="103"/>
      <c r="EY54" s="103"/>
      <c r="EZ54" s="103"/>
      <c r="FA54" s="103"/>
      <c r="FB54" s="103"/>
      <c r="FC54" s="103"/>
      <c r="FD54" s="103"/>
      <c r="FE54" s="103"/>
      <c r="FF54" s="103"/>
      <c r="FG54" s="103"/>
      <c r="FH54" s="103"/>
      <c r="FI54" s="103"/>
      <c r="FJ54" s="103"/>
      <c r="FK54" s="103"/>
      <c r="FL54" s="103"/>
      <c r="FM54" s="103"/>
      <c r="FN54" s="103"/>
      <c r="FO54" s="103"/>
      <c r="FP54" s="103"/>
      <c r="FQ54" s="103"/>
      <c r="FR54" s="103"/>
      <c r="FS54" s="103"/>
      <c r="FT54" s="103"/>
      <c r="FU54" s="103"/>
      <c r="FV54" s="103"/>
      <c r="FW54" s="103"/>
      <c r="FX54" s="103"/>
      <c r="FY54" s="103"/>
      <c r="FZ54" s="103"/>
      <c r="GA54" s="103"/>
      <c r="GB54" s="103"/>
      <c r="GC54" s="103"/>
      <c r="GD54" s="103"/>
      <c r="GE54" s="103"/>
      <c r="GF54" s="103"/>
      <c r="GG54" s="103"/>
      <c r="GH54" s="103"/>
      <c r="GI54" s="103"/>
      <c r="GJ54" s="103"/>
      <c r="GK54" s="103"/>
      <c r="GL54" s="103"/>
      <c r="GM54" s="103"/>
      <c r="GN54" s="103"/>
      <c r="GO54" s="103"/>
      <c r="GP54" s="103"/>
      <c r="GQ54" s="103"/>
      <c r="GR54" s="103"/>
      <c r="GS54" s="103"/>
      <c r="GT54" s="103"/>
      <c r="GU54" s="103"/>
      <c r="GV54" s="103"/>
      <c r="GW54" s="103"/>
      <c r="GX54" s="103"/>
      <c r="GY54" s="103"/>
      <c r="GZ54" s="103"/>
      <c r="HA54" s="103"/>
      <c r="HB54" s="103"/>
      <c r="HC54" s="103"/>
      <c r="HD54" s="103"/>
      <c r="HE54" s="103"/>
      <c r="HF54" s="103"/>
      <c r="HG54" s="103"/>
      <c r="HH54" s="103"/>
      <c r="HI54" s="103"/>
      <c r="HJ54" s="103"/>
      <c r="HK54" s="103"/>
      <c r="HL54" s="103"/>
      <c r="HM54" s="105"/>
      <c r="HN54" s="105"/>
      <c r="HO54" s="105"/>
      <c r="HP54" s="105"/>
      <c r="HQ54" s="105"/>
      <c r="HR54" s="105"/>
      <c r="HS54" s="105"/>
      <c r="HT54" s="105"/>
      <c r="HU54" s="105"/>
      <c r="HV54" s="105"/>
      <c r="HW54" s="105"/>
      <c r="HX54" s="105"/>
      <c r="HY54" s="105"/>
      <c r="HZ54" s="105"/>
      <c r="IA54" s="105"/>
      <c r="IB54" s="105"/>
      <c r="IC54" s="105"/>
      <c r="ID54" s="105"/>
      <c r="IE54" s="105"/>
    </row>
    <row r="55" spans="1:239" s="76" customFormat="1" ht="111.75" customHeight="1">
      <c r="A55" s="88">
        <v>50</v>
      </c>
      <c r="B55" s="89" t="s">
        <v>256</v>
      </c>
      <c r="C55" s="90" t="s">
        <v>156</v>
      </c>
      <c r="D55" s="90" t="s">
        <v>49</v>
      </c>
      <c r="E55" s="90" t="s">
        <v>257</v>
      </c>
      <c r="F55" s="89" t="s">
        <v>258</v>
      </c>
      <c r="G55" s="91">
        <v>20</v>
      </c>
      <c r="H55" s="92" t="s">
        <v>259</v>
      </c>
      <c r="I55" s="96" t="s">
        <v>260</v>
      </c>
      <c r="J55" s="97" t="s">
        <v>78</v>
      </c>
      <c r="K55" s="90" t="s">
        <v>118</v>
      </c>
      <c r="L55" s="98"/>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99"/>
      <c r="DO55" s="99"/>
      <c r="DP55" s="99"/>
      <c r="DQ55" s="99"/>
      <c r="DR55" s="99"/>
      <c r="DS55" s="99"/>
      <c r="DT55" s="99"/>
      <c r="DU55" s="99"/>
      <c r="DV55" s="99"/>
      <c r="DW55" s="99"/>
      <c r="DX55" s="99"/>
      <c r="DY55" s="99"/>
      <c r="DZ55" s="99"/>
      <c r="EA55" s="99"/>
      <c r="EB55" s="99"/>
      <c r="EC55" s="99"/>
      <c r="ED55" s="99"/>
      <c r="EE55" s="99"/>
      <c r="EF55" s="99"/>
      <c r="EG55" s="99"/>
      <c r="EH55" s="99"/>
      <c r="EI55" s="99"/>
      <c r="EJ55" s="99"/>
      <c r="EK55" s="99"/>
      <c r="EL55" s="99"/>
      <c r="EM55" s="99"/>
      <c r="EN55" s="99"/>
      <c r="EO55" s="99"/>
      <c r="EP55" s="103"/>
      <c r="EQ55" s="103"/>
      <c r="ER55" s="103"/>
      <c r="ES55" s="103"/>
      <c r="ET55" s="103"/>
      <c r="EU55" s="103"/>
      <c r="EV55" s="103"/>
      <c r="EW55" s="103"/>
      <c r="EX55" s="103"/>
      <c r="EY55" s="103"/>
      <c r="EZ55" s="103"/>
      <c r="FA55" s="103"/>
      <c r="FB55" s="103"/>
      <c r="FC55" s="103"/>
      <c r="FD55" s="103"/>
      <c r="FE55" s="103"/>
      <c r="FF55" s="103"/>
      <c r="FG55" s="103"/>
      <c r="FH55" s="103"/>
      <c r="FI55" s="103"/>
      <c r="FJ55" s="103"/>
      <c r="FK55" s="103"/>
      <c r="FL55" s="103"/>
      <c r="FM55" s="103"/>
      <c r="FN55" s="103"/>
      <c r="FO55" s="103"/>
      <c r="FP55" s="103"/>
      <c r="FQ55" s="103"/>
      <c r="FR55" s="103"/>
      <c r="FS55" s="103"/>
      <c r="FT55" s="103"/>
      <c r="FU55" s="103"/>
      <c r="FV55" s="103"/>
      <c r="FW55" s="103"/>
      <c r="FX55" s="103"/>
      <c r="FY55" s="103"/>
      <c r="FZ55" s="103"/>
      <c r="GA55" s="103"/>
      <c r="GB55" s="103"/>
      <c r="GC55" s="103"/>
      <c r="GD55" s="103"/>
      <c r="GE55" s="103"/>
      <c r="GF55" s="103"/>
      <c r="GG55" s="103"/>
      <c r="GH55" s="103"/>
      <c r="GI55" s="103"/>
      <c r="GJ55" s="103"/>
      <c r="GK55" s="103"/>
      <c r="GL55" s="103"/>
      <c r="GM55" s="103"/>
      <c r="GN55" s="103"/>
      <c r="GO55" s="103"/>
      <c r="GP55" s="103"/>
      <c r="GQ55" s="103"/>
      <c r="GR55" s="103"/>
      <c r="GS55" s="103"/>
      <c r="GT55" s="103"/>
      <c r="GU55" s="103"/>
      <c r="GV55" s="103"/>
      <c r="GW55" s="103"/>
      <c r="GX55" s="103"/>
      <c r="GY55" s="103"/>
      <c r="GZ55" s="103"/>
      <c r="HA55" s="103"/>
      <c r="HB55" s="103"/>
      <c r="HC55" s="103"/>
      <c r="HD55" s="103"/>
      <c r="HE55" s="103"/>
      <c r="HF55" s="103"/>
      <c r="HG55" s="103"/>
      <c r="HH55" s="103"/>
      <c r="HI55" s="103"/>
      <c r="HJ55" s="103"/>
      <c r="HK55" s="103"/>
      <c r="HL55" s="103"/>
      <c r="HM55" s="105"/>
      <c r="HN55" s="105"/>
      <c r="HO55" s="105"/>
      <c r="HP55" s="105"/>
      <c r="HQ55" s="105"/>
      <c r="HR55" s="105"/>
      <c r="HS55" s="105"/>
      <c r="HT55" s="105"/>
      <c r="HU55" s="105"/>
      <c r="HV55" s="105"/>
      <c r="HW55" s="105"/>
      <c r="HX55" s="105"/>
      <c r="HY55" s="105"/>
      <c r="HZ55" s="105"/>
      <c r="IA55" s="105"/>
      <c r="IB55" s="105"/>
      <c r="IC55" s="105"/>
      <c r="ID55" s="105"/>
      <c r="IE55" s="105"/>
    </row>
    <row r="56" spans="1:239" s="77" customFormat="1" ht="111.75" customHeight="1">
      <c r="A56" s="88">
        <v>51</v>
      </c>
      <c r="B56" s="89" t="s">
        <v>261</v>
      </c>
      <c r="C56" s="93" t="s">
        <v>156</v>
      </c>
      <c r="D56" s="93" t="s">
        <v>18</v>
      </c>
      <c r="E56" s="90" t="s">
        <v>262</v>
      </c>
      <c r="F56" s="89" t="s">
        <v>158</v>
      </c>
      <c r="G56" s="91">
        <v>50</v>
      </c>
      <c r="H56" s="94" t="s">
        <v>263</v>
      </c>
      <c r="I56" s="100" t="s">
        <v>160</v>
      </c>
      <c r="J56" s="97" t="s">
        <v>78</v>
      </c>
      <c r="K56" s="93" t="s">
        <v>161</v>
      </c>
      <c r="L56" s="98"/>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1"/>
      <c r="BX56" s="101"/>
      <c r="BY56" s="101"/>
      <c r="BZ56" s="101"/>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1"/>
      <c r="DJ56" s="101"/>
      <c r="DK56" s="101"/>
      <c r="DL56" s="101"/>
      <c r="DM56" s="101"/>
      <c r="DN56" s="101"/>
      <c r="DO56" s="101"/>
      <c r="DP56" s="101"/>
      <c r="DQ56" s="101"/>
      <c r="DR56" s="101"/>
      <c r="DS56" s="101"/>
      <c r="DT56" s="101"/>
      <c r="DU56" s="101"/>
      <c r="DV56" s="101"/>
      <c r="DW56" s="101"/>
      <c r="DX56" s="101"/>
      <c r="DY56" s="101"/>
      <c r="DZ56" s="101"/>
      <c r="EA56" s="101"/>
      <c r="EB56" s="101"/>
      <c r="EC56" s="101"/>
      <c r="ED56" s="101"/>
      <c r="EE56" s="101"/>
      <c r="EF56" s="101"/>
      <c r="EG56" s="101"/>
      <c r="EH56" s="101"/>
      <c r="EI56" s="101"/>
      <c r="EJ56" s="101"/>
      <c r="EK56" s="101"/>
      <c r="EL56" s="101"/>
      <c r="EM56" s="101"/>
      <c r="EN56" s="101"/>
      <c r="EO56" s="101"/>
      <c r="EP56" s="104"/>
      <c r="EQ56" s="104"/>
      <c r="ER56" s="104"/>
      <c r="ES56" s="104"/>
      <c r="ET56" s="104"/>
      <c r="EU56" s="104"/>
      <c r="EV56" s="104"/>
      <c r="EW56" s="104"/>
      <c r="EX56" s="104"/>
      <c r="EY56" s="104"/>
      <c r="EZ56" s="104"/>
      <c r="FA56" s="104"/>
      <c r="FB56" s="104"/>
      <c r="FC56" s="104"/>
      <c r="FD56" s="104"/>
      <c r="FE56" s="104"/>
      <c r="FF56" s="104"/>
      <c r="FG56" s="104"/>
      <c r="FH56" s="104"/>
      <c r="FI56" s="104"/>
      <c r="FJ56" s="104"/>
      <c r="FK56" s="104"/>
      <c r="FL56" s="104"/>
      <c r="FM56" s="104"/>
      <c r="FN56" s="104"/>
      <c r="FO56" s="104"/>
      <c r="FP56" s="104"/>
      <c r="FQ56" s="104"/>
      <c r="FR56" s="104"/>
      <c r="FS56" s="104"/>
      <c r="FT56" s="104"/>
      <c r="FU56" s="104"/>
      <c r="FV56" s="104"/>
      <c r="FW56" s="104"/>
      <c r="FX56" s="104"/>
      <c r="FY56" s="104"/>
      <c r="FZ56" s="104"/>
      <c r="GA56" s="104"/>
      <c r="GB56" s="104"/>
      <c r="GC56" s="104"/>
      <c r="GD56" s="104"/>
      <c r="GE56" s="104"/>
      <c r="GF56" s="104"/>
      <c r="GG56" s="104"/>
      <c r="GH56" s="104"/>
      <c r="GI56" s="104"/>
      <c r="GJ56" s="104"/>
      <c r="GK56" s="104"/>
      <c r="GL56" s="104"/>
      <c r="GM56" s="104"/>
      <c r="GN56" s="104"/>
      <c r="GO56" s="104"/>
      <c r="GP56" s="104"/>
      <c r="GQ56" s="104"/>
      <c r="GR56" s="104"/>
      <c r="GS56" s="104"/>
      <c r="GT56" s="104"/>
      <c r="GU56" s="104"/>
      <c r="GV56" s="104"/>
      <c r="GW56" s="104"/>
      <c r="GX56" s="104"/>
      <c r="GY56" s="104"/>
      <c r="GZ56" s="104"/>
      <c r="HA56" s="104"/>
      <c r="HB56" s="104"/>
      <c r="HC56" s="104"/>
      <c r="HD56" s="104"/>
      <c r="HE56" s="104"/>
      <c r="HF56" s="104"/>
      <c r="HG56" s="104"/>
      <c r="HH56" s="104"/>
      <c r="HI56" s="104"/>
      <c r="HJ56" s="104"/>
      <c r="HK56" s="104"/>
      <c r="HL56" s="104"/>
      <c r="HM56" s="106"/>
      <c r="HN56" s="106"/>
      <c r="HO56" s="106"/>
      <c r="HP56" s="106"/>
      <c r="HQ56" s="106"/>
      <c r="HR56" s="106"/>
      <c r="HS56" s="106"/>
      <c r="HT56" s="106"/>
      <c r="HU56" s="106"/>
      <c r="HV56" s="106"/>
      <c r="HW56" s="106"/>
      <c r="HX56" s="106"/>
      <c r="HY56" s="106"/>
      <c r="HZ56" s="106"/>
      <c r="IA56" s="106"/>
      <c r="IB56" s="106"/>
      <c r="IC56" s="106"/>
      <c r="ID56" s="106"/>
      <c r="IE56" s="106"/>
    </row>
    <row r="57" spans="1:239" s="77" customFormat="1" ht="111.75" customHeight="1">
      <c r="A57" s="88">
        <v>52</v>
      </c>
      <c r="B57" s="89" t="s">
        <v>264</v>
      </c>
      <c r="C57" s="93" t="s">
        <v>156</v>
      </c>
      <c r="D57" s="93" t="s">
        <v>18</v>
      </c>
      <c r="E57" s="90" t="s">
        <v>207</v>
      </c>
      <c r="F57" s="89" t="s">
        <v>158</v>
      </c>
      <c r="G57" s="91">
        <v>50</v>
      </c>
      <c r="H57" s="94" t="s">
        <v>265</v>
      </c>
      <c r="I57" s="100" t="s">
        <v>160</v>
      </c>
      <c r="J57" s="97" t="s">
        <v>78</v>
      </c>
      <c r="K57" s="93" t="s">
        <v>161</v>
      </c>
      <c r="L57" s="98"/>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4"/>
      <c r="EQ57" s="104"/>
      <c r="ER57" s="104"/>
      <c r="ES57" s="104"/>
      <c r="ET57" s="104"/>
      <c r="EU57" s="104"/>
      <c r="EV57" s="104"/>
      <c r="EW57" s="104"/>
      <c r="EX57" s="104"/>
      <c r="EY57" s="104"/>
      <c r="EZ57" s="104"/>
      <c r="FA57" s="104"/>
      <c r="FB57" s="104"/>
      <c r="FC57" s="104"/>
      <c r="FD57" s="104"/>
      <c r="FE57" s="104"/>
      <c r="FF57" s="104"/>
      <c r="FG57" s="104"/>
      <c r="FH57" s="104"/>
      <c r="FI57" s="104"/>
      <c r="FJ57" s="104"/>
      <c r="FK57" s="104"/>
      <c r="FL57" s="104"/>
      <c r="FM57" s="104"/>
      <c r="FN57" s="104"/>
      <c r="FO57" s="104"/>
      <c r="FP57" s="104"/>
      <c r="FQ57" s="104"/>
      <c r="FR57" s="104"/>
      <c r="FS57" s="104"/>
      <c r="FT57" s="104"/>
      <c r="FU57" s="104"/>
      <c r="FV57" s="104"/>
      <c r="FW57" s="104"/>
      <c r="FX57" s="104"/>
      <c r="FY57" s="104"/>
      <c r="FZ57" s="104"/>
      <c r="GA57" s="104"/>
      <c r="GB57" s="104"/>
      <c r="GC57" s="104"/>
      <c r="GD57" s="104"/>
      <c r="GE57" s="104"/>
      <c r="GF57" s="104"/>
      <c r="GG57" s="104"/>
      <c r="GH57" s="104"/>
      <c r="GI57" s="104"/>
      <c r="GJ57" s="104"/>
      <c r="GK57" s="104"/>
      <c r="GL57" s="104"/>
      <c r="GM57" s="104"/>
      <c r="GN57" s="104"/>
      <c r="GO57" s="104"/>
      <c r="GP57" s="104"/>
      <c r="GQ57" s="104"/>
      <c r="GR57" s="104"/>
      <c r="GS57" s="104"/>
      <c r="GT57" s="104"/>
      <c r="GU57" s="104"/>
      <c r="GV57" s="104"/>
      <c r="GW57" s="104"/>
      <c r="GX57" s="104"/>
      <c r="GY57" s="104"/>
      <c r="GZ57" s="104"/>
      <c r="HA57" s="104"/>
      <c r="HB57" s="104"/>
      <c r="HC57" s="104"/>
      <c r="HD57" s="104"/>
      <c r="HE57" s="104"/>
      <c r="HF57" s="104"/>
      <c r="HG57" s="104"/>
      <c r="HH57" s="104"/>
      <c r="HI57" s="104"/>
      <c r="HJ57" s="104"/>
      <c r="HK57" s="104"/>
      <c r="HL57" s="104"/>
      <c r="HM57" s="106"/>
      <c r="HN57" s="106"/>
      <c r="HO57" s="106"/>
      <c r="HP57" s="106"/>
      <c r="HQ57" s="106"/>
      <c r="HR57" s="106"/>
      <c r="HS57" s="106"/>
      <c r="HT57" s="106"/>
      <c r="HU57" s="106"/>
      <c r="HV57" s="106"/>
      <c r="HW57" s="106"/>
      <c r="HX57" s="106"/>
      <c r="HY57" s="106"/>
      <c r="HZ57" s="106"/>
      <c r="IA57" s="106"/>
      <c r="IB57" s="106"/>
      <c r="IC57" s="106"/>
      <c r="ID57" s="106"/>
      <c r="IE57" s="106"/>
    </row>
    <row r="58" spans="1:239" s="77" customFormat="1" ht="111.75" customHeight="1">
      <c r="A58" s="88">
        <v>53</v>
      </c>
      <c r="B58" s="89" t="s">
        <v>266</v>
      </c>
      <c r="C58" s="93" t="s">
        <v>156</v>
      </c>
      <c r="D58" s="93" t="s">
        <v>18</v>
      </c>
      <c r="E58" s="90" t="s">
        <v>267</v>
      </c>
      <c r="F58" s="89" t="s">
        <v>158</v>
      </c>
      <c r="G58" s="91">
        <v>50</v>
      </c>
      <c r="H58" s="94" t="s">
        <v>197</v>
      </c>
      <c r="I58" s="100" t="s">
        <v>160</v>
      </c>
      <c r="J58" s="97" t="s">
        <v>78</v>
      </c>
      <c r="K58" s="93" t="s">
        <v>161</v>
      </c>
      <c r="L58" s="98"/>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c r="EN58" s="101"/>
      <c r="EO58" s="101"/>
      <c r="EP58" s="104"/>
      <c r="EQ58" s="104"/>
      <c r="ER58" s="104"/>
      <c r="ES58" s="104"/>
      <c r="ET58" s="104"/>
      <c r="EU58" s="104"/>
      <c r="EV58" s="104"/>
      <c r="EW58" s="104"/>
      <c r="EX58" s="104"/>
      <c r="EY58" s="104"/>
      <c r="EZ58" s="104"/>
      <c r="FA58" s="104"/>
      <c r="FB58" s="104"/>
      <c r="FC58" s="104"/>
      <c r="FD58" s="104"/>
      <c r="FE58" s="104"/>
      <c r="FF58" s="104"/>
      <c r="FG58" s="104"/>
      <c r="FH58" s="104"/>
      <c r="FI58" s="104"/>
      <c r="FJ58" s="104"/>
      <c r="FK58" s="104"/>
      <c r="FL58" s="104"/>
      <c r="FM58" s="104"/>
      <c r="FN58" s="104"/>
      <c r="FO58" s="104"/>
      <c r="FP58" s="104"/>
      <c r="FQ58" s="104"/>
      <c r="FR58" s="104"/>
      <c r="FS58" s="104"/>
      <c r="FT58" s="104"/>
      <c r="FU58" s="104"/>
      <c r="FV58" s="104"/>
      <c r="FW58" s="104"/>
      <c r="FX58" s="104"/>
      <c r="FY58" s="104"/>
      <c r="FZ58" s="104"/>
      <c r="GA58" s="104"/>
      <c r="GB58" s="104"/>
      <c r="GC58" s="104"/>
      <c r="GD58" s="104"/>
      <c r="GE58" s="104"/>
      <c r="GF58" s="104"/>
      <c r="GG58" s="104"/>
      <c r="GH58" s="104"/>
      <c r="GI58" s="104"/>
      <c r="GJ58" s="104"/>
      <c r="GK58" s="104"/>
      <c r="GL58" s="104"/>
      <c r="GM58" s="104"/>
      <c r="GN58" s="104"/>
      <c r="GO58" s="104"/>
      <c r="GP58" s="104"/>
      <c r="GQ58" s="104"/>
      <c r="GR58" s="104"/>
      <c r="GS58" s="104"/>
      <c r="GT58" s="104"/>
      <c r="GU58" s="104"/>
      <c r="GV58" s="104"/>
      <c r="GW58" s="104"/>
      <c r="GX58" s="104"/>
      <c r="GY58" s="104"/>
      <c r="GZ58" s="104"/>
      <c r="HA58" s="104"/>
      <c r="HB58" s="104"/>
      <c r="HC58" s="104"/>
      <c r="HD58" s="104"/>
      <c r="HE58" s="104"/>
      <c r="HF58" s="104"/>
      <c r="HG58" s="104"/>
      <c r="HH58" s="104"/>
      <c r="HI58" s="104"/>
      <c r="HJ58" s="104"/>
      <c r="HK58" s="104"/>
      <c r="HL58" s="104"/>
      <c r="HM58" s="106"/>
      <c r="HN58" s="106"/>
      <c r="HO58" s="106"/>
      <c r="HP58" s="106"/>
      <c r="HQ58" s="106"/>
      <c r="HR58" s="106"/>
      <c r="HS58" s="106"/>
      <c r="HT58" s="106"/>
      <c r="HU58" s="106"/>
      <c r="HV58" s="106"/>
      <c r="HW58" s="106"/>
      <c r="HX58" s="106"/>
      <c r="HY58" s="106"/>
      <c r="HZ58" s="106"/>
      <c r="IA58" s="106"/>
      <c r="IB58" s="106"/>
      <c r="IC58" s="106"/>
      <c r="ID58" s="106"/>
      <c r="IE58" s="106"/>
    </row>
    <row r="59" spans="1:239" s="77" customFormat="1" ht="111.75" customHeight="1">
      <c r="A59" s="88">
        <v>54</v>
      </c>
      <c r="B59" s="89" t="s">
        <v>268</v>
      </c>
      <c r="C59" s="93" t="s">
        <v>156</v>
      </c>
      <c r="D59" s="93" t="s">
        <v>18</v>
      </c>
      <c r="E59" s="90" t="s">
        <v>269</v>
      </c>
      <c r="F59" s="89" t="s">
        <v>158</v>
      </c>
      <c r="G59" s="91">
        <v>50</v>
      </c>
      <c r="H59" s="94" t="s">
        <v>270</v>
      </c>
      <c r="I59" s="100" t="s">
        <v>160</v>
      </c>
      <c r="J59" s="97" t="s">
        <v>78</v>
      </c>
      <c r="K59" s="93" t="s">
        <v>161</v>
      </c>
      <c r="L59" s="98"/>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4"/>
      <c r="EQ59" s="104"/>
      <c r="ER59" s="104"/>
      <c r="ES59" s="104"/>
      <c r="ET59" s="104"/>
      <c r="EU59" s="104"/>
      <c r="EV59" s="104"/>
      <c r="EW59" s="104"/>
      <c r="EX59" s="104"/>
      <c r="EY59" s="104"/>
      <c r="EZ59" s="104"/>
      <c r="FA59" s="104"/>
      <c r="FB59" s="104"/>
      <c r="FC59" s="104"/>
      <c r="FD59" s="104"/>
      <c r="FE59" s="104"/>
      <c r="FF59" s="104"/>
      <c r="FG59" s="104"/>
      <c r="FH59" s="104"/>
      <c r="FI59" s="104"/>
      <c r="FJ59" s="104"/>
      <c r="FK59" s="104"/>
      <c r="FL59" s="104"/>
      <c r="FM59" s="104"/>
      <c r="FN59" s="104"/>
      <c r="FO59" s="104"/>
      <c r="FP59" s="104"/>
      <c r="FQ59" s="104"/>
      <c r="FR59" s="104"/>
      <c r="FS59" s="104"/>
      <c r="FT59" s="104"/>
      <c r="FU59" s="104"/>
      <c r="FV59" s="104"/>
      <c r="FW59" s="104"/>
      <c r="FX59" s="104"/>
      <c r="FY59" s="104"/>
      <c r="FZ59" s="104"/>
      <c r="GA59" s="104"/>
      <c r="GB59" s="104"/>
      <c r="GC59" s="104"/>
      <c r="GD59" s="104"/>
      <c r="GE59" s="104"/>
      <c r="GF59" s="104"/>
      <c r="GG59" s="104"/>
      <c r="GH59" s="104"/>
      <c r="GI59" s="104"/>
      <c r="GJ59" s="104"/>
      <c r="GK59" s="104"/>
      <c r="GL59" s="104"/>
      <c r="GM59" s="104"/>
      <c r="GN59" s="104"/>
      <c r="GO59" s="104"/>
      <c r="GP59" s="104"/>
      <c r="GQ59" s="104"/>
      <c r="GR59" s="104"/>
      <c r="GS59" s="104"/>
      <c r="GT59" s="104"/>
      <c r="GU59" s="104"/>
      <c r="GV59" s="104"/>
      <c r="GW59" s="104"/>
      <c r="GX59" s="104"/>
      <c r="GY59" s="104"/>
      <c r="GZ59" s="104"/>
      <c r="HA59" s="104"/>
      <c r="HB59" s="104"/>
      <c r="HC59" s="104"/>
      <c r="HD59" s="104"/>
      <c r="HE59" s="104"/>
      <c r="HF59" s="104"/>
      <c r="HG59" s="104"/>
      <c r="HH59" s="104"/>
      <c r="HI59" s="104"/>
      <c r="HJ59" s="104"/>
      <c r="HK59" s="104"/>
      <c r="HL59" s="104"/>
      <c r="HM59" s="106"/>
      <c r="HN59" s="106"/>
      <c r="HO59" s="106"/>
      <c r="HP59" s="106"/>
      <c r="HQ59" s="106"/>
      <c r="HR59" s="106"/>
      <c r="HS59" s="106"/>
      <c r="HT59" s="106"/>
      <c r="HU59" s="106"/>
      <c r="HV59" s="106"/>
      <c r="HW59" s="106"/>
      <c r="HX59" s="106"/>
      <c r="HY59" s="106"/>
      <c r="HZ59" s="106"/>
      <c r="IA59" s="106"/>
      <c r="IB59" s="106"/>
      <c r="IC59" s="106"/>
      <c r="ID59" s="106"/>
      <c r="IE59" s="106"/>
    </row>
    <row r="60" spans="1:239" s="77" customFormat="1" ht="111.75" customHeight="1">
      <c r="A60" s="88">
        <v>55</v>
      </c>
      <c r="B60" s="89" t="s">
        <v>271</v>
      </c>
      <c r="C60" s="93" t="s">
        <v>156</v>
      </c>
      <c r="D60" s="93" t="s">
        <v>18</v>
      </c>
      <c r="E60" s="90" t="s">
        <v>272</v>
      </c>
      <c r="F60" s="89" t="s">
        <v>158</v>
      </c>
      <c r="G60" s="91">
        <v>50</v>
      </c>
      <c r="H60" s="94" t="s">
        <v>273</v>
      </c>
      <c r="I60" s="100" t="s">
        <v>160</v>
      </c>
      <c r="J60" s="97" t="s">
        <v>78</v>
      </c>
      <c r="K60" s="93" t="s">
        <v>161</v>
      </c>
      <c r="L60" s="98"/>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4"/>
      <c r="EQ60" s="104"/>
      <c r="ER60" s="104"/>
      <c r="ES60" s="104"/>
      <c r="ET60" s="104"/>
      <c r="EU60" s="104"/>
      <c r="EV60" s="104"/>
      <c r="EW60" s="104"/>
      <c r="EX60" s="104"/>
      <c r="EY60" s="104"/>
      <c r="EZ60" s="104"/>
      <c r="FA60" s="104"/>
      <c r="FB60" s="104"/>
      <c r="FC60" s="104"/>
      <c r="FD60" s="104"/>
      <c r="FE60" s="104"/>
      <c r="FF60" s="104"/>
      <c r="FG60" s="104"/>
      <c r="FH60" s="104"/>
      <c r="FI60" s="104"/>
      <c r="FJ60" s="104"/>
      <c r="FK60" s="104"/>
      <c r="FL60" s="104"/>
      <c r="FM60" s="104"/>
      <c r="FN60" s="104"/>
      <c r="FO60" s="104"/>
      <c r="FP60" s="104"/>
      <c r="FQ60" s="104"/>
      <c r="FR60" s="104"/>
      <c r="FS60" s="104"/>
      <c r="FT60" s="104"/>
      <c r="FU60" s="104"/>
      <c r="FV60" s="104"/>
      <c r="FW60" s="104"/>
      <c r="FX60" s="104"/>
      <c r="FY60" s="104"/>
      <c r="FZ60" s="104"/>
      <c r="GA60" s="104"/>
      <c r="GB60" s="104"/>
      <c r="GC60" s="104"/>
      <c r="GD60" s="104"/>
      <c r="GE60" s="104"/>
      <c r="GF60" s="104"/>
      <c r="GG60" s="104"/>
      <c r="GH60" s="104"/>
      <c r="GI60" s="104"/>
      <c r="GJ60" s="104"/>
      <c r="GK60" s="104"/>
      <c r="GL60" s="104"/>
      <c r="GM60" s="104"/>
      <c r="GN60" s="104"/>
      <c r="GO60" s="104"/>
      <c r="GP60" s="104"/>
      <c r="GQ60" s="104"/>
      <c r="GR60" s="104"/>
      <c r="GS60" s="104"/>
      <c r="GT60" s="104"/>
      <c r="GU60" s="104"/>
      <c r="GV60" s="104"/>
      <c r="GW60" s="104"/>
      <c r="GX60" s="104"/>
      <c r="GY60" s="104"/>
      <c r="GZ60" s="104"/>
      <c r="HA60" s="104"/>
      <c r="HB60" s="104"/>
      <c r="HC60" s="104"/>
      <c r="HD60" s="104"/>
      <c r="HE60" s="104"/>
      <c r="HF60" s="104"/>
      <c r="HG60" s="104"/>
      <c r="HH60" s="104"/>
      <c r="HI60" s="104"/>
      <c r="HJ60" s="104"/>
      <c r="HK60" s="104"/>
      <c r="HL60" s="104"/>
      <c r="HM60" s="106"/>
      <c r="HN60" s="106"/>
      <c r="HO60" s="106"/>
      <c r="HP60" s="106"/>
      <c r="HQ60" s="106"/>
      <c r="HR60" s="106"/>
      <c r="HS60" s="106"/>
      <c r="HT60" s="106"/>
      <c r="HU60" s="106"/>
      <c r="HV60" s="106"/>
      <c r="HW60" s="106"/>
      <c r="HX60" s="106"/>
      <c r="HY60" s="106"/>
      <c r="HZ60" s="106"/>
      <c r="IA60" s="106"/>
      <c r="IB60" s="106"/>
      <c r="IC60" s="106"/>
      <c r="ID60" s="106"/>
      <c r="IE60" s="106"/>
    </row>
    <row r="61" spans="1:239" s="77" customFormat="1" ht="111.75" customHeight="1">
      <c r="A61" s="88">
        <v>56</v>
      </c>
      <c r="B61" s="89" t="s">
        <v>274</v>
      </c>
      <c r="C61" s="93" t="s">
        <v>156</v>
      </c>
      <c r="D61" s="93" t="s">
        <v>18</v>
      </c>
      <c r="E61" s="90" t="s">
        <v>275</v>
      </c>
      <c r="F61" s="89" t="s">
        <v>158</v>
      </c>
      <c r="G61" s="91">
        <v>50</v>
      </c>
      <c r="H61" s="94" t="s">
        <v>276</v>
      </c>
      <c r="I61" s="100" t="s">
        <v>160</v>
      </c>
      <c r="J61" s="97" t="s">
        <v>78</v>
      </c>
      <c r="K61" s="93" t="s">
        <v>161</v>
      </c>
      <c r="L61" s="98"/>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4"/>
      <c r="EQ61" s="104"/>
      <c r="ER61" s="104"/>
      <c r="ES61" s="104"/>
      <c r="ET61" s="104"/>
      <c r="EU61" s="104"/>
      <c r="EV61" s="104"/>
      <c r="EW61" s="104"/>
      <c r="EX61" s="104"/>
      <c r="EY61" s="104"/>
      <c r="EZ61" s="104"/>
      <c r="FA61" s="104"/>
      <c r="FB61" s="104"/>
      <c r="FC61" s="104"/>
      <c r="FD61" s="104"/>
      <c r="FE61" s="104"/>
      <c r="FF61" s="104"/>
      <c r="FG61" s="104"/>
      <c r="FH61" s="104"/>
      <c r="FI61" s="104"/>
      <c r="FJ61" s="104"/>
      <c r="FK61" s="104"/>
      <c r="FL61" s="104"/>
      <c r="FM61" s="104"/>
      <c r="FN61" s="104"/>
      <c r="FO61" s="104"/>
      <c r="FP61" s="104"/>
      <c r="FQ61" s="104"/>
      <c r="FR61" s="104"/>
      <c r="FS61" s="104"/>
      <c r="FT61" s="104"/>
      <c r="FU61" s="104"/>
      <c r="FV61" s="104"/>
      <c r="FW61" s="104"/>
      <c r="FX61" s="104"/>
      <c r="FY61" s="104"/>
      <c r="FZ61" s="104"/>
      <c r="GA61" s="104"/>
      <c r="GB61" s="104"/>
      <c r="GC61" s="104"/>
      <c r="GD61" s="104"/>
      <c r="GE61" s="104"/>
      <c r="GF61" s="104"/>
      <c r="GG61" s="104"/>
      <c r="GH61" s="104"/>
      <c r="GI61" s="104"/>
      <c r="GJ61" s="104"/>
      <c r="GK61" s="104"/>
      <c r="GL61" s="104"/>
      <c r="GM61" s="104"/>
      <c r="GN61" s="104"/>
      <c r="GO61" s="104"/>
      <c r="GP61" s="104"/>
      <c r="GQ61" s="104"/>
      <c r="GR61" s="104"/>
      <c r="GS61" s="104"/>
      <c r="GT61" s="104"/>
      <c r="GU61" s="104"/>
      <c r="GV61" s="104"/>
      <c r="GW61" s="104"/>
      <c r="GX61" s="104"/>
      <c r="GY61" s="104"/>
      <c r="GZ61" s="104"/>
      <c r="HA61" s="104"/>
      <c r="HB61" s="104"/>
      <c r="HC61" s="104"/>
      <c r="HD61" s="104"/>
      <c r="HE61" s="104"/>
      <c r="HF61" s="104"/>
      <c r="HG61" s="104"/>
      <c r="HH61" s="104"/>
      <c r="HI61" s="104"/>
      <c r="HJ61" s="104"/>
      <c r="HK61" s="104"/>
      <c r="HL61" s="104"/>
      <c r="HM61" s="106"/>
      <c r="HN61" s="106"/>
      <c r="HO61" s="106"/>
      <c r="HP61" s="106"/>
      <c r="HQ61" s="106"/>
      <c r="HR61" s="106"/>
      <c r="HS61" s="106"/>
      <c r="HT61" s="106"/>
      <c r="HU61" s="106"/>
      <c r="HV61" s="106"/>
      <c r="HW61" s="106"/>
      <c r="HX61" s="106"/>
      <c r="HY61" s="106"/>
      <c r="HZ61" s="106"/>
      <c r="IA61" s="106"/>
      <c r="IB61" s="106"/>
      <c r="IC61" s="106"/>
      <c r="ID61" s="106"/>
      <c r="IE61" s="106"/>
    </row>
    <row r="62" spans="1:239" s="77" customFormat="1" ht="111.75" customHeight="1">
      <c r="A62" s="88">
        <v>57</v>
      </c>
      <c r="B62" s="89" t="s">
        <v>277</v>
      </c>
      <c r="C62" s="93" t="s">
        <v>156</v>
      </c>
      <c r="D62" s="93" t="s">
        <v>18</v>
      </c>
      <c r="E62" s="90" t="s">
        <v>278</v>
      </c>
      <c r="F62" s="89" t="s">
        <v>158</v>
      </c>
      <c r="G62" s="91">
        <v>50</v>
      </c>
      <c r="H62" s="94" t="s">
        <v>279</v>
      </c>
      <c r="I62" s="100" t="s">
        <v>160</v>
      </c>
      <c r="J62" s="97" t="s">
        <v>78</v>
      </c>
      <c r="K62" s="93" t="s">
        <v>161</v>
      </c>
      <c r="L62" s="98"/>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4"/>
      <c r="EQ62" s="104"/>
      <c r="ER62" s="104"/>
      <c r="ES62" s="104"/>
      <c r="ET62" s="104"/>
      <c r="EU62" s="104"/>
      <c r="EV62" s="104"/>
      <c r="EW62" s="104"/>
      <c r="EX62" s="104"/>
      <c r="EY62" s="104"/>
      <c r="EZ62" s="104"/>
      <c r="FA62" s="104"/>
      <c r="FB62" s="104"/>
      <c r="FC62" s="104"/>
      <c r="FD62" s="104"/>
      <c r="FE62" s="104"/>
      <c r="FF62" s="104"/>
      <c r="FG62" s="104"/>
      <c r="FH62" s="104"/>
      <c r="FI62" s="104"/>
      <c r="FJ62" s="104"/>
      <c r="FK62" s="104"/>
      <c r="FL62" s="104"/>
      <c r="FM62" s="104"/>
      <c r="FN62" s="104"/>
      <c r="FO62" s="104"/>
      <c r="FP62" s="104"/>
      <c r="FQ62" s="104"/>
      <c r="FR62" s="104"/>
      <c r="FS62" s="104"/>
      <c r="FT62" s="104"/>
      <c r="FU62" s="104"/>
      <c r="FV62" s="104"/>
      <c r="FW62" s="104"/>
      <c r="FX62" s="104"/>
      <c r="FY62" s="104"/>
      <c r="FZ62" s="104"/>
      <c r="GA62" s="104"/>
      <c r="GB62" s="104"/>
      <c r="GC62" s="104"/>
      <c r="GD62" s="104"/>
      <c r="GE62" s="104"/>
      <c r="GF62" s="104"/>
      <c r="GG62" s="104"/>
      <c r="GH62" s="104"/>
      <c r="GI62" s="104"/>
      <c r="GJ62" s="104"/>
      <c r="GK62" s="104"/>
      <c r="GL62" s="104"/>
      <c r="GM62" s="104"/>
      <c r="GN62" s="104"/>
      <c r="GO62" s="104"/>
      <c r="GP62" s="104"/>
      <c r="GQ62" s="104"/>
      <c r="GR62" s="104"/>
      <c r="GS62" s="104"/>
      <c r="GT62" s="104"/>
      <c r="GU62" s="104"/>
      <c r="GV62" s="104"/>
      <c r="GW62" s="104"/>
      <c r="GX62" s="104"/>
      <c r="GY62" s="104"/>
      <c r="GZ62" s="104"/>
      <c r="HA62" s="104"/>
      <c r="HB62" s="104"/>
      <c r="HC62" s="104"/>
      <c r="HD62" s="104"/>
      <c r="HE62" s="104"/>
      <c r="HF62" s="104"/>
      <c r="HG62" s="104"/>
      <c r="HH62" s="104"/>
      <c r="HI62" s="104"/>
      <c r="HJ62" s="104"/>
      <c r="HK62" s="104"/>
      <c r="HL62" s="104"/>
      <c r="HM62" s="106"/>
      <c r="HN62" s="106"/>
      <c r="HO62" s="106"/>
      <c r="HP62" s="106"/>
      <c r="HQ62" s="106"/>
      <c r="HR62" s="106"/>
      <c r="HS62" s="106"/>
      <c r="HT62" s="106"/>
      <c r="HU62" s="106"/>
      <c r="HV62" s="106"/>
      <c r="HW62" s="106"/>
      <c r="HX62" s="106"/>
      <c r="HY62" s="106"/>
      <c r="HZ62" s="106"/>
      <c r="IA62" s="106"/>
      <c r="IB62" s="106"/>
      <c r="IC62" s="106"/>
      <c r="ID62" s="106"/>
      <c r="IE62" s="106"/>
    </row>
    <row r="63" spans="1:239" s="77" customFormat="1" ht="111.75" customHeight="1">
      <c r="A63" s="88">
        <v>58</v>
      </c>
      <c r="B63" s="89" t="s">
        <v>280</v>
      </c>
      <c r="C63" s="93" t="s">
        <v>156</v>
      </c>
      <c r="D63" s="93" t="s">
        <v>18</v>
      </c>
      <c r="E63" s="90" t="s">
        <v>281</v>
      </c>
      <c r="F63" s="89" t="s">
        <v>282</v>
      </c>
      <c r="G63" s="91">
        <v>50</v>
      </c>
      <c r="H63" s="92" t="s">
        <v>283</v>
      </c>
      <c r="I63" s="96" t="s">
        <v>284</v>
      </c>
      <c r="J63" s="97" t="s">
        <v>78</v>
      </c>
      <c r="K63" s="90" t="s">
        <v>210</v>
      </c>
      <c r="L63" s="98"/>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4"/>
      <c r="EQ63" s="104"/>
      <c r="ER63" s="104"/>
      <c r="ES63" s="104"/>
      <c r="ET63" s="104"/>
      <c r="EU63" s="104"/>
      <c r="EV63" s="104"/>
      <c r="EW63" s="104"/>
      <c r="EX63" s="104"/>
      <c r="EY63" s="104"/>
      <c r="EZ63" s="104"/>
      <c r="FA63" s="104"/>
      <c r="FB63" s="104"/>
      <c r="FC63" s="104"/>
      <c r="FD63" s="104"/>
      <c r="FE63" s="104"/>
      <c r="FF63" s="104"/>
      <c r="FG63" s="104"/>
      <c r="FH63" s="104"/>
      <c r="FI63" s="104"/>
      <c r="FJ63" s="104"/>
      <c r="FK63" s="104"/>
      <c r="FL63" s="104"/>
      <c r="FM63" s="104"/>
      <c r="FN63" s="104"/>
      <c r="FO63" s="104"/>
      <c r="FP63" s="104"/>
      <c r="FQ63" s="104"/>
      <c r="FR63" s="104"/>
      <c r="FS63" s="104"/>
      <c r="FT63" s="104"/>
      <c r="FU63" s="104"/>
      <c r="FV63" s="104"/>
      <c r="FW63" s="104"/>
      <c r="FX63" s="104"/>
      <c r="FY63" s="104"/>
      <c r="FZ63" s="104"/>
      <c r="GA63" s="104"/>
      <c r="GB63" s="104"/>
      <c r="GC63" s="104"/>
      <c r="GD63" s="104"/>
      <c r="GE63" s="104"/>
      <c r="GF63" s="104"/>
      <c r="GG63" s="104"/>
      <c r="GH63" s="104"/>
      <c r="GI63" s="104"/>
      <c r="GJ63" s="104"/>
      <c r="GK63" s="104"/>
      <c r="GL63" s="104"/>
      <c r="GM63" s="104"/>
      <c r="GN63" s="104"/>
      <c r="GO63" s="104"/>
      <c r="GP63" s="104"/>
      <c r="GQ63" s="104"/>
      <c r="GR63" s="104"/>
      <c r="GS63" s="104"/>
      <c r="GT63" s="104"/>
      <c r="GU63" s="104"/>
      <c r="GV63" s="104"/>
      <c r="GW63" s="104"/>
      <c r="GX63" s="104"/>
      <c r="GY63" s="104"/>
      <c r="GZ63" s="104"/>
      <c r="HA63" s="104"/>
      <c r="HB63" s="104"/>
      <c r="HC63" s="104"/>
      <c r="HD63" s="104"/>
      <c r="HE63" s="104"/>
      <c r="HF63" s="104"/>
      <c r="HG63" s="104"/>
      <c r="HH63" s="104"/>
      <c r="HI63" s="104"/>
      <c r="HJ63" s="104"/>
      <c r="HK63" s="104"/>
      <c r="HL63" s="104"/>
      <c r="HM63" s="106"/>
      <c r="HN63" s="106"/>
      <c r="HO63" s="106"/>
      <c r="HP63" s="106"/>
      <c r="HQ63" s="106"/>
      <c r="HR63" s="106"/>
      <c r="HS63" s="106"/>
      <c r="HT63" s="106"/>
      <c r="HU63" s="106"/>
      <c r="HV63" s="106"/>
      <c r="HW63" s="106"/>
      <c r="HX63" s="106"/>
      <c r="HY63" s="106"/>
      <c r="HZ63" s="106"/>
      <c r="IA63" s="106"/>
      <c r="IB63" s="106"/>
      <c r="IC63" s="106"/>
      <c r="ID63" s="106"/>
      <c r="IE63" s="106"/>
    </row>
    <row r="64" spans="1:239" s="77" customFormat="1" ht="111.75" customHeight="1">
      <c r="A64" s="88">
        <v>59</v>
      </c>
      <c r="B64" s="89" t="s">
        <v>285</v>
      </c>
      <c r="C64" s="93" t="s">
        <v>156</v>
      </c>
      <c r="D64" s="93" t="s">
        <v>18</v>
      </c>
      <c r="E64" s="90" t="s">
        <v>286</v>
      </c>
      <c r="F64" s="89" t="s">
        <v>287</v>
      </c>
      <c r="G64" s="91">
        <v>50</v>
      </c>
      <c r="H64" s="92" t="s">
        <v>288</v>
      </c>
      <c r="I64" s="96" t="s">
        <v>289</v>
      </c>
      <c r="J64" s="97" t="s">
        <v>78</v>
      </c>
      <c r="K64" s="90" t="s">
        <v>66</v>
      </c>
      <c r="L64" s="98"/>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1"/>
      <c r="BU64" s="101"/>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c r="EN64" s="101"/>
      <c r="EO64" s="101"/>
      <c r="EP64" s="104"/>
      <c r="EQ64" s="104"/>
      <c r="ER64" s="104"/>
      <c r="ES64" s="104"/>
      <c r="ET64" s="104"/>
      <c r="EU64" s="104"/>
      <c r="EV64" s="104"/>
      <c r="EW64" s="104"/>
      <c r="EX64" s="104"/>
      <c r="EY64" s="104"/>
      <c r="EZ64" s="104"/>
      <c r="FA64" s="104"/>
      <c r="FB64" s="104"/>
      <c r="FC64" s="104"/>
      <c r="FD64" s="104"/>
      <c r="FE64" s="104"/>
      <c r="FF64" s="104"/>
      <c r="FG64" s="104"/>
      <c r="FH64" s="104"/>
      <c r="FI64" s="104"/>
      <c r="FJ64" s="104"/>
      <c r="FK64" s="104"/>
      <c r="FL64" s="104"/>
      <c r="FM64" s="104"/>
      <c r="FN64" s="104"/>
      <c r="FO64" s="104"/>
      <c r="FP64" s="104"/>
      <c r="FQ64" s="104"/>
      <c r="FR64" s="104"/>
      <c r="FS64" s="104"/>
      <c r="FT64" s="104"/>
      <c r="FU64" s="104"/>
      <c r="FV64" s="104"/>
      <c r="FW64" s="104"/>
      <c r="FX64" s="104"/>
      <c r="FY64" s="104"/>
      <c r="FZ64" s="104"/>
      <c r="GA64" s="104"/>
      <c r="GB64" s="104"/>
      <c r="GC64" s="104"/>
      <c r="GD64" s="104"/>
      <c r="GE64" s="104"/>
      <c r="GF64" s="104"/>
      <c r="GG64" s="104"/>
      <c r="GH64" s="104"/>
      <c r="GI64" s="104"/>
      <c r="GJ64" s="104"/>
      <c r="GK64" s="104"/>
      <c r="GL64" s="104"/>
      <c r="GM64" s="104"/>
      <c r="GN64" s="104"/>
      <c r="GO64" s="104"/>
      <c r="GP64" s="104"/>
      <c r="GQ64" s="104"/>
      <c r="GR64" s="104"/>
      <c r="GS64" s="104"/>
      <c r="GT64" s="104"/>
      <c r="GU64" s="104"/>
      <c r="GV64" s="104"/>
      <c r="GW64" s="104"/>
      <c r="GX64" s="104"/>
      <c r="GY64" s="104"/>
      <c r="GZ64" s="104"/>
      <c r="HA64" s="104"/>
      <c r="HB64" s="104"/>
      <c r="HC64" s="104"/>
      <c r="HD64" s="104"/>
      <c r="HE64" s="104"/>
      <c r="HF64" s="104"/>
      <c r="HG64" s="104"/>
      <c r="HH64" s="104"/>
      <c r="HI64" s="104"/>
      <c r="HJ64" s="104"/>
      <c r="HK64" s="104"/>
      <c r="HL64" s="104"/>
      <c r="HM64" s="106"/>
      <c r="HN64" s="106"/>
      <c r="HO64" s="106"/>
      <c r="HP64" s="106"/>
      <c r="HQ64" s="106"/>
      <c r="HR64" s="106"/>
      <c r="HS64" s="106"/>
      <c r="HT64" s="106"/>
      <c r="HU64" s="106"/>
      <c r="HV64" s="106"/>
      <c r="HW64" s="106"/>
      <c r="HX64" s="106"/>
      <c r="HY64" s="106"/>
      <c r="HZ64" s="106"/>
      <c r="IA64" s="106"/>
      <c r="IB64" s="106"/>
      <c r="IC64" s="106"/>
      <c r="ID64" s="106"/>
      <c r="IE64" s="106"/>
    </row>
    <row r="65" spans="1:239" s="77" customFormat="1" ht="111.75" customHeight="1">
      <c r="A65" s="88">
        <v>60</v>
      </c>
      <c r="B65" s="89" t="s">
        <v>290</v>
      </c>
      <c r="C65" s="93" t="s">
        <v>156</v>
      </c>
      <c r="D65" s="93" t="s">
        <v>18</v>
      </c>
      <c r="E65" s="90" t="s">
        <v>291</v>
      </c>
      <c r="F65" s="89" t="s">
        <v>292</v>
      </c>
      <c r="G65" s="91">
        <v>50</v>
      </c>
      <c r="H65" s="92" t="s">
        <v>293</v>
      </c>
      <c r="I65" s="96" t="s">
        <v>294</v>
      </c>
      <c r="J65" s="97" t="s">
        <v>78</v>
      </c>
      <c r="K65" s="90" t="s">
        <v>255</v>
      </c>
      <c r="L65" s="98"/>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01"/>
      <c r="EI65" s="101"/>
      <c r="EJ65" s="101"/>
      <c r="EK65" s="101"/>
      <c r="EL65" s="101"/>
      <c r="EM65" s="101"/>
      <c r="EN65" s="101"/>
      <c r="EO65" s="101"/>
      <c r="EP65" s="104"/>
      <c r="EQ65" s="104"/>
      <c r="ER65" s="104"/>
      <c r="ES65" s="104"/>
      <c r="ET65" s="104"/>
      <c r="EU65" s="104"/>
      <c r="EV65" s="104"/>
      <c r="EW65" s="104"/>
      <c r="EX65" s="104"/>
      <c r="EY65" s="104"/>
      <c r="EZ65" s="104"/>
      <c r="FA65" s="104"/>
      <c r="FB65" s="104"/>
      <c r="FC65" s="104"/>
      <c r="FD65" s="104"/>
      <c r="FE65" s="104"/>
      <c r="FF65" s="104"/>
      <c r="FG65" s="104"/>
      <c r="FH65" s="104"/>
      <c r="FI65" s="104"/>
      <c r="FJ65" s="104"/>
      <c r="FK65" s="104"/>
      <c r="FL65" s="104"/>
      <c r="FM65" s="104"/>
      <c r="FN65" s="104"/>
      <c r="FO65" s="104"/>
      <c r="FP65" s="104"/>
      <c r="FQ65" s="104"/>
      <c r="FR65" s="104"/>
      <c r="FS65" s="104"/>
      <c r="FT65" s="104"/>
      <c r="FU65" s="104"/>
      <c r="FV65" s="104"/>
      <c r="FW65" s="104"/>
      <c r="FX65" s="104"/>
      <c r="FY65" s="104"/>
      <c r="FZ65" s="104"/>
      <c r="GA65" s="104"/>
      <c r="GB65" s="104"/>
      <c r="GC65" s="104"/>
      <c r="GD65" s="104"/>
      <c r="GE65" s="104"/>
      <c r="GF65" s="104"/>
      <c r="GG65" s="104"/>
      <c r="GH65" s="104"/>
      <c r="GI65" s="104"/>
      <c r="GJ65" s="104"/>
      <c r="GK65" s="104"/>
      <c r="GL65" s="104"/>
      <c r="GM65" s="104"/>
      <c r="GN65" s="104"/>
      <c r="GO65" s="104"/>
      <c r="GP65" s="104"/>
      <c r="GQ65" s="104"/>
      <c r="GR65" s="104"/>
      <c r="GS65" s="104"/>
      <c r="GT65" s="104"/>
      <c r="GU65" s="104"/>
      <c r="GV65" s="104"/>
      <c r="GW65" s="104"/>
      <c r="GX65" s="104"/>
      <c r="GY65" s="104"/>
      <c r="GZ65" s="104"/>
      <c r="HA65" s="104"/>
      <c r="HB65" s="104"/>
      <c r="HC65" s="104"/>
      <c r="HD65" s="104"/>
      <c r="HE65" s="104"/>
      <c r="HF65" s="104"/>
      <c r="HG65" s="104"/>
      <c r="HH65" s="104"/>
      <c r="HI65" s="104"/>
      <c r="HJ65" s="104"/>
      <c r="HK65" s="104"/>
      <c r="HL65" s="104"/>
      <c r="HM65" s="106"/>
      <c r="HN65" s="106"/>
      <c r="HO65" s="106"/>
      <c r="HP65" s="106"/>
      <c r="HQ65" s="106"/>
      <c r="HR65" s="106"/>
      <c r="HS65" s="106"/>
      <c r="HT65" s="106"/>
      <c r="HU65" s="106"/>
      <c r="HV65" s="106"/>
      <c r="HW65" s="106"/>
      <c r="HX65" s="106"/>
      <c r="HY65" s="106"/>
      <c r="HZ65" s="106"/>
      <c r="IA65" s="106"/>
      <c r="IB65" s="106"/>
      <c r="IC65" s="106"/>
      <c r="ID65" s="106"/>
      <c r="IE65" s="106"/>
    </row>
    <row r="66" spans="1:239" s="77" customFormat="1" ht="111.75" customHeight="1">
      <c r="A66" s="88">
        <v>61</v>
      </c>
      <c r="B66" s="89" t="s">
        <v>295</v>
      </c>
      <c r="C66" s="93" t="s">
        <v>156</v>
      </c>
      <c r="D66" s="93" t="s">
        <v>18</v>
      </c>
      <c r="E66" s="90" t="s">
        <v>296</v>
      </c>
      <c r="F66" s="89" t="s">
        <v>297</v>
      </c>
      <c r="G66" s="91">
        <v>20</v>
      </c>
      <c r="H66" s="92" t="s">
        <v>298</v>
      </c>
      <c r="I66" s="96" t="s">
        <v>299</v>
      </c>
      <c r="J66" s="97" t="s">
        <v>78</v>
      </c>
      <c r="K66" s="90" t="s">
        <v>60</v>
      </c>
      <c r="L66" s="98"/>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4"/>
      <c r="EQ66" s="104"/>
      <c r="ER66" s="104"/>
      <c r="ES66" s="104"/>
      <c r="ET66" s="104"/>
      <c r="EU66" s="104"/>
      <c r="EV66" s="104"/>
      <c r="EW66" s="104"/>
      <c r="EX66" s="104"/>
      <c r="EY66" s="104"/>
      <c r="EZ66" s="104"/>
      <c r="FA66" s="104"/>
      <c r="FB66" s="104"/>
      <c r="FC66" s="104"/>
      <c r="FD66" s="104"/>
      <c r="FE66" s="104"/>
      <c r="FF66" s="104"/>
      <c r="FG66" s="104"/>
      <c r="FH66" s="104"/>
      <c r="FI66" s="104"/>
      <c r="FJ66" s="104"/>
      <c r="FK66" s="104"/>
      <c r="FL66" s="104"/>
      <c r="FM66" s="104"/>
      <c r="FN66" s="104"/>
      <c r="FO66" s="104"/>
      <c r="FP66" s="104"/>
      <c r="FQ66" s="104"/>
      <c r="FR66" s="104"/>
      <c r="FS66" s="104"/>
      <c r="FT66" s="104"/>
      <c r="FU66" s="104"/>
      <c r="FV66" s="104"/>
      <c r="FW66" s="104"/>
      <c r="FX66" s="104"/>
      <c r="FY66" s="104"/>
      <c r="FZ66" s="104"/>
      <c r="GA66" s="104"/>
      <c r="GB66" s="104"/>
      <c r="GC66" s="104"/>
      <c r="GD66" s="104"/>
      <c r="GE66" s="104"/>
      <c r="GF66" s="104"/>
      <c r="GG66" s="104"/>
      <c r="GH66" s="104"/>
      <c r="GI66" s="104"/>
      <c r="GJ66" s="104"/>
      <c r="GK66" s="104"/>
      <c r="GL66" s="104"/>
      <c r="GM66" s="104"/>
      <c r="GN66" s="104"/>
      <c r="GO66" s="104"/>
      <c r="GP66" s="104"/>
      <c r="GQ66" s="104"/>
      <c r="GR66" s="104"/>
      <c r="GS66" s="104"/>
      <c r="GT66" s="104"/>
      <c r="GU66" s="104"/>
      <c r="GV66" s="104"/>
      <c r="GW66" s="104"/>
      <c r="GX66" s="104"/>
      <c r="GY66" s="104"/>
      <c r="GZ66" s="104"/>
      <c r="HA66" s="104"/>
      <c r="HB66" s="104"/>
      <c r="HC66" s="104"/>
      <c r="HD66" s="104"/>
      <c r="HE66" s="104"/>
      <c r="HF66" s="104"/>
      <c r="HG66" s="104"/>
      <c r="HH66" s="104"/>
      <c r="HI66" s="104"/>
      <c r="HJ66" s="104"/>
      <c r="HK66" s="104"/>
      <c r="HL66" s="104"/>
      <c r="HM66" s="106"/>
      <c r="HN66" s="106"/>
      <c r="HO66" s="106"/>
      <c r="HP66" s="106"/>
      <c r="HQ66" s="106"/>
      <c r="HR66" s="106"/>
      <c r="HS66" s="106"/>
      <c r="HT66" s="106"/>
      <c r="HU66" s="106"/>
      <c r="HV66" s="106"/>
      <c r="HW66" s="106"/>
      <c r="HX66" s="106"/>
      <c r="HY66" s="106"/>
      <c r="HZ66" s="106"/>
      <c r="IA66" s="106"/>
      <c r="IB66" s="106"/>
      <c r="IC66" s="106"/>
      <c r="ID66" s="106"/>
      <c r="IE66" s="106"/>
    </row>
    <row r="67" spans="1:239" s="77" customFormat="1" ht="111.75" customHeight="1">
      <c r="A67" s="88">
        <v>62</v>
      </c>
      <c r="B67" s="89" t="s">
        <v>300</v>
      </c>
      <c r="C67" s="93" t="s">
        <v>156</v>
      </c>
      <c r="D67" s="93" t="s">
        <v>18</v>
      </c>
      <c r="E67" s="90" t="s">
        <v>301</v>
      </c>
      <c r="F67" s="89" t="s">
        <v>302</v>
      </c>
      <c r="G67" s="91">
        <v>20</v>
      </c>
      <c r="H67" s="92" t="s">
        <v>303</v>
      </c>
      <c r="I67" s="96" t="s">
        <v>304</v>
      </c>
      <c r="J67" s="97" t="s">
        <v>78</v>
      </c>
      <c r="K67" s="90" t="s">
        <v>106</v>
      </c>
      <c r="L67" s="98"/>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4"/>
      <c r="EQ67" s="104"/>
      <c r="ER67" s="104"/>
      <c r="ES67" s="104"/>
      <c r="ET67" s="104"/>
      <c r="EU67" s="104"/>
      <c r="EV67" s="104"/>
      <c r="EW67" s="104"/>
      <c r="EX67" s="104"/>
      <c r="EY67" s="104"/>
      <c r="EZ67" s="104"/>
      <c r="FA67" s="104"/>
      <c r="FB67" s="104"/>
      <c r="FC67" s="104"/>
      <c r="FD67" s="104"/>
      <c r="FE67" s="104"/>
      <c r="FF67" s="104"/>
      <c r="FG67" s="104"/>
      <c r="FH67" s="104"/>
      <c r="FI67" s="104"/>
      <c r="FJ67" s="104"/>
      <c r="FK67" s="104"/>
      <c r="FL67" s="104"/>
      <c r="FM67" s="104"/>
      <c r="FN67" s="104"/>
      <c r="FO67" s="104"/>
      <c r="FP67" s="104"/>
      <c r="FQ67" s="104"/>
      <c r="FR67" s="104"/>
      <c r="FS67" s="104"/>
      <c r="FT67" s="104"/>
      <c r="FU67" s="104"/>
      <c r="FV67" s="104"/>
      <c r="FW67" s="104"/>
      <c r="FX67" s="104"/>
      <c r="FY67" s="104"/>
      <c r="FZ67" s="104"/>
      <c r="GA67" s="104"/>
      <c r="GB67" s="104"/>
      <c r="GC67" s="104"/>
      <c r="GD67" s="104"/>
      <c r="GE67" s="104"/>
      <c r="GF67" s="104"/>
      <c r="GG67" s="104"/>
      <c r="GH67" s="104"/>
      <c r="GI67" s="104"/>
      <c r="GJ67" s="104"/>
      <c r="GK67" s="104"/>
      <c r="GL67" s="104"/>
      <c r="GM67" s="104"/>
      <c r="GN67" s="104"/>
      <c r="GO67" s="104"/>
      <c r="GP67" s="104"/>
      <c r="GQ67" s="104"/>
      <c r="GR67" s="104"/>
      <c r="GS67" s="104"/>
      <c r="GT67" s="104"/>
      <c r="GU67" s="104"/>
      <c r="GV67" s="104"/>
      <c r="GW67" s="104"/>
      <c r="GX67" s="104"/>
      <c r="GY67" s="104"/>
      <c r="GZ67" s="104"/>
      <c r="HA67" s="104"/>
      <c r="HB67" s="104"/>
      <c r="HC67" s="104"/>
      <c r="HD67" s="104"/>
      <c r="HE67" s="104"/>
      <c r="HF67" s="104"/>
      <c r="HG67" s="104"/>
      <c r="HH67" s="104"/>
      <c r="HI67" s="104"/>
      <c r="HJ67" s="104"/>
      <c r="HK67" s="104"/>
      <c r="HL67" s="104"/>
      <c r="HM67" s="106"/>
      <c r="HN67" s="106"/>
      <c r="HO67" s="106"/>
      <c r="HP67" s="106"/>
      <c r="HQ67" s="106"/>
      <c r="HR67" s="106"/>
      <c r="HS67" s="106"/>
      <c r="HT67" s="106"/>
      <c r="HU67" s="106"/>
      <c r="HV67" s="106"/>
      <c r="HW67" s="106"/>
      <c r="HX67" s="106"/>
      <c r="HY67" s="106"/>
      <c r="HZ67" s="106"/>
      <c r="IA67" s="106"/>
      <c r="IB67" s="106"/>
      <c r="IC67" s="106"/>
      <c r="ID67" s="106"/>
      <c r="IE67" s="106"/>
    </row>
    <row r="68" spans="1:239" s="77" customFormat="1" ht="111.75" customHeight="1">
      <c r="A68" s="88">
        <v>63</v>
      </c>
      <c r="B68" s="89" t="s">
        <v>305</v>
      </c>
      <c r="C68" s="93" t="s">
        <v>156</v>
      </c>
      <c r="D68" s="93" t="s">
        <v>18</v>
      </c>
      <c r="E68" s="90" t="s">
        <v>306</v>
      </c>
      <c r="F68" s="89" t="s">
        <v>307</v>
      </c>
      <c r="G68" s="91">
        <v>20</v>
      </c>
      <c r="H68" s="92" t="s">
        <v>308</v>
      </c>
      <c r="I68" s="96" t="s">
        <v>309</v>
      </c>
      <c r="J68" s="97" t="s">
        <v>78</v>
      </c>
      <c r="K68" s="90" t="s">
        <v>223</v>
      </c>
      <c r="L68" s="98"/>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4"/>
      <c r="EQ68" s="104"/>
      <c r="ER68" s="104"/>
      <c r="ES68" s="104"/>
      <c r="ET68" s="104"/>
      <c r="EU68" s="104"/>
      <c r="EV68" s="104"/>
      <c r="EW68" s="104"/>
      <c r="EX68" s="104"/>
      <c r="EY68" s="104"/>
      <c r="EZ68" s="104"/>
      <c r="FA68" s="104"/>
      <c r="FB68" s="104"/>
      <c r="FC68" s="104"/>
      <c r="FD68" s="104"/>
      <c r="FE68" s="104"/>
      <c r="FF68" s="104"/>
      <c r="FG68" s="104"/>
      <c r="FH68" s="104"/>
      <c r="FI68" s="104"/>
      <c r="FJ68" s="104"/>
      <c r="FK68" s="104"/>
      <c r="FL68" s="104"/>
      <c r="FM68" s="104"/>
      <c r="FN68" s="104"/>
      <c r="FO68" s="104"/>
      <c r="FP68" s="104"/>
      <c r="FQ68" s="104"/>
      <c r="FR68" s="104"/>
      <c r="FS68" s="104"/>
      <c r="FT68" s="104"/>
      <c r="FU68" s="104"/>
      <c r="FV68" s="104"/>
      <c r="FW68" s="104"/>
      <c r="FX68" s="104"/>
      <c r="FY68" s="104"/>
      <c r="FZ68" s="104"/>
      <c r="GA68" s="104"/>
      <c r="GB68" s="104"/>
      <c r="GC68" s="104"/>
      <c r="GD68" s="104"/>
      <c r="GE68" s="104"/>
      <c r="GF68" s="104"/>
      <c r="GG68" s="104"/>
      <c r="GH68" s="104"/>
      <c r="GI68" s="104"/>
      <c r="GJ68" s="104"/>
      <c r="GK68" s="104"/>
      <c r="GL68" s="104"/>
      <c r="GM68" s="104"/>
      <c r="GN68" s="104"/>
      <c r="GO68" s="104"/>
      <c r="GP68" s="104"/>
      <c r="GQ68" s="104"/>
      <c r="GR68" s="104"/>
      <c r="GS68" s="104"/>
      <c r="GT68" s="104"/>
      <c r="GU68" s="104"/>
      <c r="GV68" s="104"/>
      <c r="GW68" s="104"/>
      <c r="GX68" s="104"/>
      <c r="GY68" s="104"/>
      <c r="GZ68" s="104"/>
      <c r="HA68" s="104"/>
      <c r="HB68" s="104"/>
      <c r="HC68" s="104"/>
      <c r="HD68" s="104"/>
      <c r="HE68" s="104"/>
      <c r="HF68" s="104"/>
      <c r="HG68" s="104"/>
      <c r="HH68" s="104"/>
      <c r="HI68" s="104"/>
      <c r="HJ68" s="104"/>
      <c r="HK68" s="104"/>
      <c r="HL68" s="104"/>
      <c r="HM68" s="106"/>
      <c r="HN68" s="106"/>
      <c r="HO68" s="106"/>
      <c r="HP68" s="106"/>
      <c r="HQ68" s="106"/>
      <c r="HR68" s="106"/>
      <c r="HS68" s="106"/>
      <c r="HT68" s="106"/>
      <c r="HU68" s="106"/>
      <c r="HV68" s="106"/>
      <c r="HW68" s="106"/>
      <c r="HX68" s="106"/>
      <c r="HY68" s="106"/>
      <c r="HZ68" s="106"/>
      <c r="IA68" s="106"/>
      <c r="IB68" s="106"/>
      <c r="IC68" s="106"/>
      <c r="ID68" s="106"/>
      <c r="IE68" s="106"/>
    </row>
    <row r="69" spans="1:239" s="77" customFormat="1" ht="111.75" customHeight="1">
      <c r="A69" s="88">
        <v>64</v>
      </c>
      <c r="B69" s="89" t="s">
        <v>310</v>
      </c>
      <c r="C69" s="93" t="s">
        <v>156</v>
      </c>
      <c r="D69" s="93" t="s">
        <v>18</v>
      </c>
      <c r="E69" s="90" t="s">
        <v>262</v>
      </c>
      <c r="F69" s="89" t="s">
        <v>311</v>
      </c>
      <c r="G69" s="91">
        <v>20</v>
      </c>
      <c r="H69" s="92" t="s">
        <v>312</v>
      </c>
      <c r="I69" s="96" t="s">
        <v>299</v>
      </c>
      <c r="J69" s="97" t="s">
        <v>78</v>
      </c>
      <c r="K69" s="90" t="s">
        <v>118</v>
      </c>
      <c r="L69" s="98"/>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4"/>
      <c r="EQ69" s="104"/>
      <c r="ER69" s="104"/>
      <c r="ES69" s="104"/>
      <c r="ET69" s="104"/>
      <c r="EU69" s="104"/>
      <c r="EV69" s="104"/>
      <c r="EW69" s="104"/>
      <c r="EX69" s="104"/>
      <c r="EY69" s="104"/>
      <c r="EZ69" s="104"/>
      <c r="FA69" s="104"/>
      <c r="FB69" s="104"/>
      <c r="FC69" s="104"/>
      <c r="FD69" s="104"/>
      <c r="FE69" s="104"/>
      <c r="FF69" s="104"/>
      <c r="FG69" s="104"/>
      <c r="FH69" s="104"/>
      <c r="FI69" s="104"/>
      <c r="FJ69" s="104"/>
      <c r="FK69" s="104"/>
      <c r="FL69" s="104"/>
      <c r="FM69" s="104"/>
      <c r="FN69" s="104"/>
      <c r="FO69" s="104"/>
      <c r="FP69" s="104"/>
      <c r="FQ69" s="104"/>
      <c r="FR69" s="104"/>
      <c r="FS69" s="104"/>
      <c r="FT69" s="104"/>
      <c r="FU69" s="104"/>
      <c r="FV69" s="104"/>
      <c r="FW69" s="104"/>
      <c r="FX69" s="104"/>
      <c r="FY69" s="104"/>
      <c r="FZ69" s="104"/>
      <c r="GA69" s="104"/>
      <c r="GB69" s="104"/>
      <c r="GC69" s="104"/>
      <c r="GD69" s="104"/>
      <c r="GE69" s="104"/>
      <c r="GF69" s="104"/>
      <c r="GG69" s="104"/>
      <c r="GH69" s="104"/>
      <c r="GI69" s="104"/>
      <c r="GJ69" s="104"/>
      <c r="GK69" s="104"/>
      <c r="GL69" s="104"/>
      <c r="GM69" s="104"/>
      <c r="GN69" s="104"/>
      <c r="GO69" s="104"/>
      <c r="GP69" s="104"/>
      <c r="GQ69" s="104"/>
      <c r="GR69" s="104"/>
      <c r="GS69" s="104"/>
      <c r="GT69" s="104"/>
      <c r="GU69" s="104"/>
      <c r="GV69" s="104"/>
      <c r="GW69" s="104"/>
      <c r="GX69" s="104"/>
      <c r="GY69" s="104"/>
      <c r="GZ69" s="104"/>
      <c r="HA69" s="104"/>
      <c r="HB69" s="104"/>
      <c r="HC69" s="104"/>
      <c r="HD69" s="104"/>
      <c r="HE69" s="104"/>
      <c r="HF69" s="104"/>
      <c r="HG69" s="104"/>
      <c r="HH69" s="104"/>
      <c r="HI69" s="104"/>
      <c r="HJ69" s="104"/>
      <c r="HK69" s="104"/>
      <c r="HL69" s="104"/>
      <c r="HM69" s="106"/>
      <c r="HN69" s="106"/>
      <c r="HO69" s="106"/>
      <c r="HP69" s="106"/>
      <c r="HQ69" s="106"/>
      <c r="HR69" s="106"/>
      <c r="HS69" s="106"/>
      <c r="HT69" s="106"/>
      <c r="HU69" s="106"/>
      <c r="HV69" s="106"/>
      <c r="HW69" s="106"/>
      <c r="HX69" s="106"/>
      <c r="HY69" s="106"/>
      <c r="HZ69" s="106"/>
      <c r="IA69" s="106"/>
      <c r="IB69" s="106"/>
      <c r="IC69" s="106"/>
      <c r="ID69" s="106"/>
      <c r="IE69" s="106"/>
    </row>
    <row r="70" spans="1:239" s="77" customFormat="1" ht="111.75" customHeight="1">
      <c r="A70" s="88">
        <v>65</v>
      </c>
      <c r="B70" s="89" t="s">
        <v>313</v>
      </c>
      <c r="C70" s="93" t="s">
        <v>156</v>
      </c>
      <c r="D70" s="93" t="s">
        <v>18</v>
      </c>
      <c r="E70" s="90" t="s">
        <v>314</v>
      </c>
      <c r="F70" s="89" t="s">
        <v>315</v>
      </c>
      <c r="G70" s="91">
        <v>20</v>
      </c>
      <c r="H70" s="92" t="s">
        <v>316</v>
      </c>
      <c r="I70" s="96" t="s">
        <v>317</v>
      </c>
      <c r="J70" s="97" t="s">
        <v>78</v>
      </c>
      <c r="K70" s="90" t="s">
        <v>54</v>
      </c>
      <c r="L70" s="98"/>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4"/>
      <c r="FX70" s="104"/>
      <c r="FY70" s="104"/>
      <c r="FZ70" s="104"/>
      <c r="GA70" s="104"/>
      <c r="GB70" s="104"/>
      <c r="GC70" s="104"/>
      <c r="GD70" s="104"/>
      <c r="GE70" s="104"/>
      <c r="GF70" s="104"/>
      <c r="GG70" s="104"/>
      <c r="GH70" s="104"/>
      <c r="GI70" s="104"/>
      <c r="GJ70" s="104"/>
      <c r="GK70" s="104"/>
      <c r="GL70" s="104"/>
      <c r="GM70" s="104"/>
      <c r="GN70" s="104"/>
      <c r="GO70" s="104"/>
      <c r="GP70" s="104"/>
      <c r="GQ70" s="104"/>
      <c r="GR70" s="104"/>
      <c r="GS70" s="104"/>
      <c r="GT70" s="104"/>
      <c r="GU70" s="104"/>
      <c r="GV70" s="104"/>
      <c r="GW70" s="104"/>
      <c r="GX70" s="104"/>
      <c r="GY70" s="104"/>
      <c r="GZ70" s="104"/>
      <c r="HA70" s="104"/>
      <c r="HB70" s="104"/>
      <c r="HC70" s="104"/>
      <c r="HD70" s="104"/>
      <c r="HE70" s="104"/>
      <c r="HF70" s="104"/>
      <c r="HG70" s="104"/>
      <c r="HH70" s="104"/>
      <c r="HI70" s="104"/>
      <c r="HJ70" s="104"/>
      <c r="HK70" s="104"/>
      <c r="HL70" s="104"/>
      <c r="HM70" s="106"/>
      <c r="HN70" s="106"/>
      <c r="HO70" s="106"/>
      <c r="HP70" s="106"/>
      <c r="HQ70" s="106"/>
      <c r="HR70" s="106"/>
      <c r="HS70" s="106"/>
      <c r="HT70" s="106"/>
      <c r="HU70" s="106"/>
      <c r="HV70" s="106"/>
      <c r="HW70" s="106"/>
      <c r="HX70" s="106"/>
      <c r="HY70" s="106"/>
      <c r="HZ70" s="106"/>
      <c r="IA70" s="106"/>
      <c r="IB70" s="106"/>
      <c r="IC70" s="106"/>
      <c r="ID70" s="106"/>
      <c r="IE70" s="106"/>
    </row>
    <row r="71" spans="1:239" s="77" customFormat="1" ht="111.75" customHeight="1">
      <c r="A71" s="88">
        <v>66</v>
      </c>
      <c r="B71" s="89" t="s">
        <v>318</v>
      </c>
      <c r="C71" s="93" t="s">
        <v>156</v>
      </c>
      <c r="D71" s="93" t="s">
        <v>18</v>
      </c>
      <c r="E71" s="90" t="s">
        <v>319</v>
      </c>
      <c r="F71" s="89" t="s">
        <v>320</v>
      </c>
      <c r="G71" s="91">
        <v>20</v>
      </c>
      <c r="H71" s="92" t="s">
        <v>321</v>
      </c>
      <c r="I71" s="96" t="s">
        <v>322</v>
      </c>
      <c r="J71" s="97" t="s">
        <v>78</v>
      </c>
      <c r="K71" s="90" t="s">
        <v>215</v>
      </c>
      <c r="L71" s="98"/>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4"/>
      <c r="EQ71" s="104"/>
      <c r="ER71" s="104"/>
      <c r="ES71" s="104"/>
      <c r="ET71" s="104"/>
      <c r="EU71" s="104"/>
      <c r="EV71" s="104"/>
      <c r="EW71" s="104"/>
      <c r="EX71" s="104"/>
      <c r="EY71" s="104"/>
      <c r="EZ71" s="104"/>
      <c r="FA71" s="104"/>
      <c r="FB71" s="104"/>
      <c r="FC71" s="104"/>
      <c r="FD71" s="104"/>
      <c r="FE71" s="104"/>
      <c r="FF71" s="104"/>
      <c r="FG71" s="104"/>
      <c r="FH71" s="104"/>
      <c r="FI71" s="104"/>
      <c r="FJ71" s="104"/>
      <c r="FK71" s="104"/>
      <c r="FL71" s="104"/>
      <c r="FM71" s="104"/>
      <c r="FN71" s="104"/>
      <c r="FO71" s="104"/>
      <c r="FP71" s="104"/>
      <c r="FQ71" s="104"/>
      <c r="FR71" s="104"/>
      <c r="FS71" s="104"/>
      <c r="FT71" s="104"/>
      <c r="FU71" s="104"/>
      <c r="FV71" s="104"/>
      <c r="FW71" s="104"/>
      <c r="FX71" s="104"/>
      <c r="FY71" s="104"/>
      <c r="FZ71" s="104"/>
      <c r="GA71" s="104"/>
      <c r="GB71" s="104"/>
      <c r="GC71" s="104"/>
      <c r="GD71" s="104"/>
      <c r="GE71" s="104"/>
      <c r="GF71" s="104"/>
      <c r="GG71" s="104"/>
      <c r="GH71" s="104"/>
      <c r="GI71" s="104"/>
      <c r="GJ71" s="104"/>
      <c r="GK71" s="104"/>
      <c r="GL71" s="104"/>
      <c r="GM71" s="104"/>
      <c r="GN71" s="104"/>
      <c r="GO71" s="104"/>
      <c r="GP71" s="104"/>
      <c r="GQ71" s="104"/>
      <c r="GR71" s="104"/>
      <c r="GS71" s="104"/>
      <c r="GT71" s="104"/>
      <c r="GU71" s="104"/>
      <c r="GV71" s="104"/>
      <c r="GW71" s="104"/>
      <c r="GX71" s="104"/>
      <c r="GY71" s="104"/>
      <c r="GZ71" s="104"/>
      <c r="HA71" s="104"/>
      <c r="HB71" s="104"/>
      <c r="HC71" s="104"/>
      <c r="HD71" s="104"/>
      <c r="HE71" s="104"/>
      <c r="HF71" s="104"/>
      <c r="HG71" s="104"/>
      <c r="HH71" s="104"/>
      <c r="HI71" s="104"/>
      <c r="HJ71" s="104"/>
      <c r="HK71" s="104"/>
      <c r="HL71" s="104"/>
      <c r="HM71" s="106"/>
      <c r="HN71" s="106"/>
      <c r="HO71" s="106"/>
      <c r="HP71" s="106"/>
      <c r="HQ71" s="106"/>
      <c r="HR71" s="106"/>
      <c r="HS71" s="106"/>
      <c r="HT71" s="106"/>
      <c r="HU71" s="106"/>
      <c r="HV71" s="106"/>
      <c r="HW71" s="106"/>
      <c r="HX71" s="106"/>
      <c r="HY71" s="106"/>
      <c r="HZ71" s="106"/>
      <c r="IA71" s="106"/>
      <c r="IB71" s="106"/>
      <c r="IC71" s="106"/>
      <c r="ID71" s="106"/>
      <c r="IE71" s="106"/>
    </row>
    <row r="72" spans="1:239" s="77" customFormat="1" ht="111.75" customHeight="1">
      <c r="A72" s="88">
        <v>67</v>
      </c>
      <c r="B72" s="89" t="s">
        <v>323</v>
      </c>
      <c r="C72" s="93" t="s">
        <v>156</v>
      </c>
      <c r="D72" s="93" t="s">
        <v>18</v>
      </c>
      <c r="E72" s="90" t="s">
        <v>324</v>
      </c>
      <c r="F72" s="89" t="s">
        <v>325</v>
      </c>
      <c r="G72" s="91">
        <v>20</v>
      </c>
      <c r="H72" s="92" t="s">
        <v>326</v>
      </c>
      <c r="I72" s="96" t="s">
        <v>304</v>
      </c>
      <c r="J72" s="97" t="s">
        <v>78</v>
      </c>
      <c r="K72" s="90" t="s">
        <v>148</v>
      </c>
      <c r="L72" s="98"/>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4"/>
      <c r="EQ72" s="104"/>
      <c r="ER72" s="104"/>
      <c r="ES72" s="104"/>
      <c r="ET72" s="104"/>
      <c r="EU72" s="104"/>
      <c r="EV72" s="104"/>
      <c r="EW72" s="104"/>
      <c r="EX72" s="104"/>
      <c r="EY72" s="104"/>
      <c r="EZ72" s="104"/>
      <c r="FA72" s="104"/>
      <c r="FB72" s="104"/>
      <c r="FC72" s="104"/>
      <c r="FD72" s="104"/>
      <c r="FE72" s="104"/>
      <c r="FF72" s="104"/>
      <c r="FG72" s="104"/>
      <c r="FH72" s="104"/>
      <c r="FI72" s="104"/>
      <c r="FJ72" s="104"/>
      <c r="FK72" s="104"/>
      <c r="FL72" s="104"/>
      <c r="FM72" s="104"/>
      <c r="FN72" s="104"/>
      <c r="FO72" s="104"/>
      <c r="FP72" s="104"/>
      <c r="FQ72" s="104"/>
      <c r="FR72" s="104"/>
      <c r="FS72" s="104"/>
      <c r="FT72" s="104"/>
      <c r="FU72" s="104"/>
      <c r="FV72" s="104"/>
      <c r="FW72" s="104"/>
      <c r="FX72" s="104"/>
      <c r="FY72" s="104"/>
      <c r="FZ72" s="104"/>
      <c r="GA72" s="104"/>
      <c r="GB72" s="104"/>
      <c r="GC72" s="104"/>
      <c r="GD72" s="104"/>
      <c r="GE72" s="104"/>
      <c r="GF72" s="104"/>
      <c r="GG72" s="104"/>
      <c r="GH72" s="104"/>
      <c r="GI72" s="104"/>
      <c r="GJ72" s="104"/>
      <c r="GK72" s="104"/>
      <c r="GL72" s="104"/>
      <c r="GM72" s="104"/>
      <c r="GN72" s="104"/>
      <c r="GO72" s="104"/>
      <c r="GP72" s="104"/>
      <c r="GQ72" s="104"/>
      <c r="GR72" s="104"/>
      <c r="GS72" s="104"/>
      <c r="GT72" s="104"/>
      <c r="GU72" s="104"/>
      <c r="GV72" s="104"/>
      <c r="GW72" s="104"/>
      <c r="GX72" s="104"/>
      <c r="GY72" s="104"/>
      <c r="GZ72" s="104"/>
      <c r="HA72" s="104"/>
      <c r="HB72" s="104"/>
      <c r="HC72" s="104"/>
      <c r="HD72" s="104"/>
      <c r="HE72" s="104"/>
      <c r="HF72" s="104"/>
      <c r="HG72" s="104"/>
      <c r="HH72" s="104"/>
      <c r="HI72" s="104"/>
      <c r="HJ72" s="104"/>
      <c r="HK72" s="104"/>
      <c r="HL72" s="104"/>
      <c r="HM72" s="106"/>
      <c r="HN72" s="106"/>
      <c r="HO72" s="106"/>
      <c r="HP72" s="106"/>
      <c r="HQ72" s="106"/>
      <c r="HR72" s="106"/>
      <c r="HS72" s="106"/>
      <c r="HT72" s="106"/>
      <c r="HU72" s="106"/>
      <c r="HV72" s="106"/>
      <c r="HW72" s="106"/>
      <c r="HX72" s="106"/>
      <c r="HY72" s="106"/>
      <c r="HZ72" s="106"/>
      <c r="IA72" s="106"/>
      <c r="IB72" s="106"/>
      <c r="IC72" s="106"/>
      <c r="ID72" s="106"/>
      <c r="IE72" s="106"/>
    </row>
    <row r="73" spans="1:239" s="77" customFormat="1" ht="111.75" customHeight="1">
      <c r="A73" s="88">
        <v>68</v>
      </c>
      <c r="B73" s="89" t="s">
        <v>327</v>
      </c>
      <c r="C73" s="93" t="s">
        <v>156</v>
      </c>
      <c r="D73" s="93" t="s">
        <v>18</v>
      </c>
      <c r="E73" s="90" t="s">
        <v>31</v>
      </c>
      <c r="F73" s="89" t="s">
        <v>328</v>
      </c>
      <c r="G73" s="91">
        <v>20</v>
      </c>
      <c r="H73" s="92" t="s">
        <v>329</v>
      </c>
      <c r="I73" s="96" t="s">
        <v>330</v>
      </c>
      <c r="J73" s="97" t="s">
        <v>78</v>
      </c>
      <c r="K73" s="90" t="s">
        <v>128</v>
      </c>
      <c r="L73" s="98"/>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4"/>
      <c r="EQ73" s="104"/>
      <c r="ER73" s="104"/>
      <c r="ES73" s="104"/>
      <c r="ET73" s="104"/>
      <c r="EU73" s="104"/>
      <c r="EV73" s="104"/>
      <c r="EW73" s="104"/>
      <c r="EX73" s="104"/>
      <c r="EY73" s="104"/>
      <c r="EZ73" s="104"/>
      <c r="FA73" s="104"/>
      <c r="FB73" s="104"/>
      <c r="FC73" s="104"/>
      <c r="FD73" s="104"/>
      <c r="FE73" s="104"/>
      <c r="FF73" s="104"/>
      <c r="FG73" s="104"/>
      <c r="FH73" s="104"/>
      <c r="FI73" s="104"/>
      <c r="FJ73" s="104"/>
      <c r="FK73" s="104"/>
      <c r="FL73" s="104"/>
      <c r="FM73" s="104"/>
      <c r="FN73" s="104"/>
      <c r="FO73" s="104"/>
      <c r="FP73" s="104"/>
      <c r="FQ73" s="104"/>
      <c r="FR73" s="104"/>
      <c r="FS73" s="104"/>
      <c r="FT73" s="104"/>
      <c r="FU73" s="104"/>
      <c r="FV73" s="104"/>
      <c r="FW73" s="104"/>
      <c r="FX73" s="104"/>
      <c r="FY73" s="104"/>
      <c r="FZ73" s="104"/>
      <c r="GA73" s="104"/>
      <c r="GB73" s="104"/>
      <c r="GC73" s="104"/>
      <c r="GD73" s="104"/>
      <c r="GE73" s="104"/>
      <c r="GF73" s="104"/>
      <c r="GG73" s="104"/>
      <c r="GH73" s="104"/>
      <c r="GI73" s="104"/>
      <c r="GJ73" s="104"/>
      <c r="GK73" s="104"/>
      <c r="GL73" s="104"/>
      <c r="GM73" s="104"/>
      <c r="GN73" s="104"/>
      <c r="GO73" s="104"/>
      <c r="GP73" s="104"/>
      <c r="GQ73" s="104"/>
      <c r="GR73" s="104"/>
      <c r="GS73" s="104"/>
      <c r="GT73" s="104"/>
      <c r="GU73" s="104"/>
      <c r="GV73" s="104"/>
      <c r="GW73" s="104"/>
      <c r="GX73" s="104"/>
      <c r="GY73" s="104"/>
      <c r="GZ73" s="104"/>
      <c r="HA73" s="104"/>
      <c r="HB73" s="104"/>
      <c r="HC73" s="104"/>
      <c r="HD73" s="104"/>
      <c r="HE73" s="104"/>
      <c r="HF73" s="104"/>
      <c r="HG73" s="104"/>
      <c r="HH73" s="104"/>
      <c r="HI73" s="104"/>
      <c r="HJ73" s="104"/>
      <c r="HK73" s="104"/>
      <c r="HL73" s="104"/>
      <c r="HM73" s="106"/>
      <c r="HN73" s="106"/>
      <c r="HO73" s="106"/>
      <c r="HP73" s="106"/>
      <c r="HQ73" s="106"/>
      <c r="HR73" s="106"/>
      <c r="HS73" s="106"/>
      <c r="HT73" s="106"/>
      <c r="HU73" s="106"/>
      <c r="HV73" s="106"/>
      <c r="HW73" s="106"/>
      <c r="HX73" s="106"/>
      <c r="HY73" s="106"/>
      <c r="HZ73" s="106"/>
      <c r="IA73" s="106"/>
      <c r="IB73" s="106"/>
      <c r="IC73" s="106"/>
      <c r="ID73" s="106"/>
      <c r="IE73" s="106"/>
    </row>
    <row r="74" spans="1:239" s="76" customFormat="1" ht="111.75" customHeight="1">
      <c r="A74" s="88">
        <v>69</v>
      </c>
      <c r="B74" s="89" t="s">
        <v>331</v>
      </c>
      <c r="C74" s="90" t="s">
        <v>17</v>
      </c>
      <c r="D74" s="90" t="s">
        <v>18</v>
      </c>
      <c r="E74" s="90" t="s">
        <v>332</v>
      </c>
      <c r="F74" s="89" t="s">
        <v>333</v>
      </c>
      <c r="G74" s="91">
        <v>535</v>
      </c>
      <c r="H74" s="92" t="s">
        <v>334</v>
      </c>
      <c r="I74" s="96" t="s">
        <v>335</v>
      </c>
      <c r="J74" s="97" t="s">
        <v>23</v>
      </c>
      <c r="K74" s="90" t="s">
        <v>215</v>
      </c>
      <c r="L74" s="98"/>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103"/>
      <c r="EQ74" s="103"/>
      <c r="ER74" s="103"/>
      <c r="ES74" s="103"/>
      <c r="ET74" s="103"/>
      <c r="EU74" s="103"/>
      <c r="EV74" s="103"/>
      <c r="EW74" s="103"/>
      <c r="EX74" s="103"/>
      <c r="EY74" s="103"/>
      <c r="EZ74" s="103"/>
      <c r="FA74" s="103"/>
      <c r="FB74" s="103"/>
      <c r="FC74" s="103"/>
      <c r="FD74" s="103"/>
      <c r="FE74" s="103"/>
      <c r="FF74" s="103"/>
      <c r="FG74" s="103"/>
      <c r="FH74" s="103"/>
      <c r="FI74" s="103"/>
      <c r="FJ74" s="103"/>
      <c r="FK74" s="103"/>
      <c r="FL74" s="103"/>
      <c r="FM74" s="103"/>
      <c r="FN74" s="103"/>
      <c r="FO74" s="103"/>
      <c r="FP74" s="103"/>
      <c r="FQ74" s="103"/>
      <c r="FR74" s="103"/>
      <c r="FS74" s="103"/>
      <c r="FT74" s="103"/>
      <c r="FU74" s="103"/>
      <c r="FV74" s="103"/>
      <c r="FW74" s="103"/>
      <c r="FX74" s="103"/>
      <c r="FY74" s="103"/>
      <c r="FZ74" s="103"/>
      <c r="GA74" s="103"/>
      <c r="GB74" s="103"/>
      <c r="GC74" s="103"/>
      <c r="GD74" s="103"/>
      <c r="GE74" s="103"/>
      <c r="GF74" s="103"/>
      <c r="GG74" s="103"/>
      <c r="GH74" s="103"/>
      <c r="GI74" s="103"/>
      <c r="GJ74" s="103"/>
      <c r="GK74" s="103"/>
      <c r="GL74" s="103"/>
      <c r="GM74" s="103"/>
      <c r="GN74" s="103"/>
      <c r="GO74" s="103"/>
      <c r="GP74" s="103"/>
      <c r="GQ74" s="103"/>
      <c r="GR74" s="103"/>
      <c r="GS74" s="103"/>
      <c r="GT74" s="103"/>
      <c r="GU74" s="103"/>
      <c r="GV74" s="103"/>
      <c r="GW74" s="103"/>
      <c r="GX74" s="103"/>
      <c r="GY74" s="103"/>
      <c r="GZ74" s="103"/>
      <c r="HA74" s="103"/>
      <c r="HB74" s="103"/>
      <c r="HC74" s="103"/>
      <c r="HD74" s="103"/>
      <c r="HE74" s="103"/>
      <c r="HF74" s="103"/>
      <c r="HG74" s="103"/>
      <c r="HH74" s="103"/>
      <c r="HI74" s="103"/>
      <c r="HJ74" s="103"/>
      <c r="HK74" s="103"/>
      <c r="HL74" s="103"/>
      <c r="HM74" s="105"/>
      <c r="HN74" s="105"/>
      <c r="HO74" s="105"/>
      <c r="HP74" s="105"/>
      <c r="HQ74" s="105"/>
      <c r="HR74" s="105"/>
      <c r="HS74" s="105"/>
      <c r="HT74" s="105"/>
      <c r="HU74" s="105"/>
      <c r="HV74" s="105"/>
      <c r="HW74" s="105"/>
      <c r="HX74" s="105"/>
      <c r="HY74" s="105"/>
      <c r="HZ74" s="105"/>
      <c r="IA74" s="105"/>
      <c r="IB74" s="105"/>
      <c r="IC74" s="105"/>
      <c r="ID74" s="105"/>
      <c r="IE74" s="105"/>
    </row>
    <row r="75" spans="1:239" s="76" customFormat="1" ht="135" customHeight="1">
      <c r="A75" s="88">
        <v>70</v>
      </c>
      <c r="B75" s="89" t="s">
        <v>336</v>
      </c>
      <c r="C75" s="90" t="s">
        <v>17</v>
      </c>
      <c r="D75" s="90" t="s">
        <v>18</v>
      </c>
      <c r="E75" s="90" t="s">
        <v>337</v>
      </c>
      <c r="F75" s="89" t="s">
        <v>338</v>
      </c>
      <c r="G75" s="91">
        <v>500</v>
      </c>
      <c r="H75" s="92" t="s">
        <v>339</v>
      </c>
      <c r="I75" s="96" t="s">
        <v>340</v>
      </c>
      <c r="J75" s="97" t="s">
        <v>23</v>
      </c>
      <c r="K75" s="90" t="s">
        <v>215</v>
      </c>
      <c r="L75" s="98"/>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103"/>
      <c r="EQ75" s="103"/>
      <c r="ER75" s="103"/>
      <c r="ES75" s="103"/>
      <c r="ET75" s="103"/>
      <c r="EU75" s="103"/>
      <c r="EV75" s="103"/>
      <c r="EW75" s="103"/>
      <c r="EX75" s="103"/>
      <c r="EY75" s="103"/>
      <c r="EZ75" s="103"/>
      <c r="FA75" s="103"/>
      <c r="FB75" s="103"/>
      <c r="FC75" s="103"/>
      <c r="FD75" s="103"/>
      <c r="FE75" s="103"/>
      <c r="FF75" s="103"/>
      <c r="FG75" s="103"/>
      <c r="FH75" s="103"/>
      <c r="FI75" s="103"/>
      <c r="FJ75" s="103"/>
      <c r="FK75" s="103"/>
      <c r="FL75" s="103"/>
      <c r="FM75" s="103"/>
      <c r="FN75" s="103"/>
      <c r="FO75" s="103"/>
      <c r="FP75" s="103"/>
      <c r="FQ75" s="103"/>
      <c r="FR75" s="103"/>
      <c r="FS75" s="103"/>
      <c r="FT75" s="103"/>
      <c r="FU75" s="103"/>
      <c r="FV75" s="103"/>
      <c r="FW75" s="103"/>
      <c r="FX75" s="103"/>
      <c r="FY75" s="103"/>
      <c r="FZ75" s="103"/>
      <c r="GA75" s="103"/>
      <c r="GB75" s="103"/>
      <c r="GC75" s="103"/>
      <c r="GD75" s="103"/>
      <c r="GE75" s="103"/>
      <c r="GF75" s="103"/>
      <c r="GG75" s="103"/>
      <c r="GH75" s="103"/>
      <c r="GI75" s="103"/>
      <c r="GJ75" s="103"/>
      <c r="GK75" s="103"/>
      <c r="GL75" s="103"/>
      <c r="GM75" s="103"/>
      <c r="GN75" s="103"/>
      <c r="GO75" s="103"/>
      <c r="GP75" s="103"/>
      <c r="GQ75" s="103"/>
      <c r="GR75" s="103"/>
      <c r="GS75" s="103"/>
      <c r="GT75" s="103"/>
      <c r="GU75" s="103"/>
      <c r="GV75" s="103"/>
      <c r="GW75" s="103"/>
      <c r="GX75" s="103"/>
      <c r="GY75" s="103"/>
      <c r="GZ75" s="103"/>
      <c r="HA75" s="103"/>
      <c r="HB75" s="103"/>
      <c r="HC75" s="103"/>
      <c r="HD75" s="103"/>
      <c r="HE75" s="103"/>
      <c r="HF75" s="103"/>
      <c r="HG75" s="103"/>
      <c r="HH75" s="103"/>
      <c r="HI75" s="103"/>
      <c r="HJ75" s="103"/>
      <c r="HK75" s="103"/>
      <c r="HL75" s="103"/>
      <c r="HM75" s="105"/>
      <c r="HN75" s="105"/>
      <c r="HO75" s="105"/>
      <c r="HP75" s="105"/>
      <c r="HQ75" s="105"/>
      <c r="HR75" s="105"/>
      <c r="HS75" s="105"/>
      <c r="HT75" s="105"/>
      <c r="HU75" s="105"/>
      <c r="HV75" s="105"/>
      <c r="HW75" s="105"/>
      <c r="HX75" s="105"/>
      <c r="HY75" s="105"/>
      <c r="HZ75" s="105"/>
      <c r="IA75" s="105"/>
      <c r="IB75" s="105"/>
      <c r="IC75" s="105"/>
      <c r="ID75" s="105"/>
      <c r="IE75" s="105"/>
    </row>
    <row r="76" spans="1:239" s="76" customFormat="1" ht="135" customHeight="1">
      <c r="A76" s="88">
        <v>71</v>
      </c>
      <c r="B76" s="89" t="s">
        <v>341</v>
      </c>
      <c r="C76" s="90" t="s">
        <v>17</v>
      </c>
      <c r="D76" s="90" t="s">
        <v>18</v>
      </c>
      <c r="E76" s="90" t="s">
        <v>337</v>
      </c>
      <c r="F76" s="89" t="s">
        <v>342</v>
      </c>
      <c r="G76" s="91">
        <v>100</v>
      </c>
      <c r="H76" s="92" t="s">
        <v>343</v>
      </c>
      <c r="I76" s="96" t="s">
        <v>344</v>
      </c>
      <c r="J76" s="97" t="s">
        <v>23</v>
      </c>
      <c r="K76" s="90" t="s">
        <v>215</v>
      </c>
      <c r="L76" s="98"/>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103"/>
      <c r="EQ76" s="103"/>
      <c r="ER76" s="103"/>
      <c r="ES76" s="103"/>
      <c r="ET76" s="103"/>
      <c r="EU76" s="103"/>
      <c r="EV76" s="103"/>
      <c r="EW76" s="103"/>
      <c r="EX76" s="103"/>
      <c r="EY76" s="103"/>
      <c r="EZ76" s="103"/>
      <c r="FA76" s="103"/>
      <c r="FB76" s="103"/>
      <c r="FC76" s="103"/>
      <c r="FD76" s="103"/>
      <c r="FE76" s="103"/>
      <c r="FF76" s="103"/>
      <c r="FG76" s="103"/>
      <c r="FH76" s="103"/>
      <c r="FI76" s="103"/>
      <c r="FJ76" s="103"/>
      <c r="FK76" s="103"/>
      <c r="FL76" s="103"/>
      <c r="FM76" s="103"/>
      <c r="FN76" s="103"/>
      <c r="FO76" s="103"/>
      <c r="FP76" s="103"/>
      <c r="FQ76" s="103"/>
      <c r="FR76" s="103"/>
      <c r="FS76" s="103"/>
      <c r="FT76" s="103"/>
      <c r="FU76" s="103"/>
      <c r="FV76" s="103"/>
      <c r="FW76" s="103"/>
      <c r="FX76" s="103"/>
      <c r="FY76" s="103"/>
      <c r="FZ76" s="103"/>
      <c r="GA76" s="103"/>
      <c r="GB76" s="103"/>
      <c r="GC76" s="103"/>
      <c r="GD76" s="103"/>
      <c r="GE76" s="103"/>
      <c r="GF76" s="103"/>
      <c r="GG76" s="103"/>
      <c r="GH76" s="103"/>
      <c r="GI76" s="103"/>
      <c r="GJ76" s="103"/>
      <c r="GK76" s="103"/>
      <c r="GL76" s="103"/>
      <c r="GM76" s="103"/>
      <c r="GN76" s="103"/>
      <c r="GO76" s="103"/>
      <c r="GP76" s="103"/>
      <c r="GQ76" s="103"/>
      <c r="GR76" s="103"/>
      <c r="GS76" s="103"/>
      <c r="GT76" s="103"/>
      <c r="GU76" s="103"/>
      <c r="GV76" s="103"/>
      <c r="GW76" s="103"/>
      <c r="GX76" s="103"/>
      <c r="GY76" s="103"/>
      <c r="GZ76" s="103"/>
      <c r="HA76" s="103"/>
      <c r="HB76" s="103"/>
      <c r="HC76" s="103"/>
      <c r="HD76" s="103"/>
      <c r="HE76" s="103"/>
      <c r="HF76" s="103"/>
      <c r="HG76" s="103"/>
      <c r="HH76" s="103"/>
      <c r="HI76" s="103"/>
      <c r="HJ76" s="103"/>
      <c r="HK76" s="103"/>
      <c r="HL76" s="103"/>
      <c r="HM76" s="105"/>
      <c r="HN76" s="105"/>
      <c r="HO76" s="105"/>
      <c r="HP76" s="105"/>
      <c r="HQ76" s="105"/>
      <c r="HR76" s="105"/>
      <c r="HS76" s="105"/>
      <c r="HT76" s="105"/>
      <c r="HU76" s="105"/>
      <c r="HV76" s="105"/>
      <c r="HW76" s="105"/>
      <c r="HX76" s="105"/>
      <c r="HY76" s="105"/>
      <c r="HZ76" s="105"/>
      <c r="IA76" s="105"/>
      <c r="IB76" s="105"/>
      <c r="IC76" s="105"/>
      <c r="ID76" s="105"/>
      <c r="IE76" s="105"/>
    </row>
    <row r="77" spans="1:239" s="76" customFormat="1" ht="135" customHeight="1">
      <c r="A77" s="88">
        <v>72</v>
      </c>
      <c r="B77" s="89" t="s">
        <v>345</v>
      </c>
      <c r="C77" s="90" t="s">
        <v>17</v>
      </c>
      <c r="D77" s="90" t="s">
        <v>18</v>
      </c>
      <c r="E77" s="90" t="s">
        <v>346</v>
      </c>
      <c r="F77" s="89" t="s">
        <v>347</v>
      </c>
      <c r="G77" s="91">
        <v>390</v>
      </c>
      <c r="H77" s="92" t="s">
        <v>348</v>
      </c>
      <c r="I77" s="96" t="s">
        <v>349</v>
      </c>
      <c r="J77" s="97" t="s">
        <v>23</v>
      </c>
      <c r="K77" s="90" t="s">
        <v>54</v>
      </c>
      <c r="L77" s="98"/>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c r="CS77" s="99"/>
      <c r="CT77" s="99"/>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103"/>
      <c r="EQ77" s="103"/>
      <c r="ER77" s="103"/>
      <c r="ES77" s="103"/>
      <c r="ET77" s="103"/>
      <c r="EU77" s="103"/>
      <c r="EV77" s="103"/>
      <c r="EW77" s="103"/>
      <c r="EX77" s="103"/>
      <c r="EY77" s="103"/>
      <c r="EZ77" s="103"/>
      <c r="FA77" s="103"/>
      <c r="FB77" s="103"/>
      <c r="FC77" s="103"/>
      <c r="FD77" s="103"/>
      <c r="FE77" s="103"/>
      <c r="FF77" s="103"/>
      <c r="FG77" s="103"/>
      <c r="FH77" s="103"/>
      <c r="FI77" s="103"/>
      <c r="FJ77" s="103"/>
      <c r="FK77" s="103"/>
      <c r="FL77" s="103"/>
      <c r="FM77" s="103"/>
      <c r="FN77" s="103"/>
      <c r="FO77" s="103"/>
      <c r="FP77" s="103"/>
      <c r="FQ77" s="103"/>
      <c r="FR77" s="103"/>
      <c r="FS77" s="103"/>
      <c r="FT77" s="103"/>
      <c r="FU77" s="103"/>
      <c r="FV77" s="103"/>
      <c r="FW77" s="103"/>
      <c r="FX77" s="103"/>
      <c r="FY77" s="103"/>
      <c r="FZ77" s="103"/>
      <c r="GA77" s="103"/>
      <c r="GB77" s="103"/>
      <c r="GC77" s="103"/>
      <c r="GD77" s="103"/>
      <c r="GE77" s="103"/>
      <c r="GF77" s="103"/>
      <c r="GG77" s="103"/>
      <c r="GH77" s="103"/>
      <c r="GI77" s="103"/>
      <c r="GJ77" s="103"/>
      <c r="GK77" s="103"/>
      <c r="GL77" s="103"/>
      <c r="GM77" s="103"/>
      <c r="GN77" s="103"/>
      <c r="GO77" s="103"/>
      <c r="GP77" s="103"/>
      <c r="GQ77" s="103"/>
      <c r="GR77" s="103"/>
      <c r="GS77" s="103"/>
      <c r="GT77" s="103"/>
      <c r="GU77" s="103"/>
      <c r="GV77" s="103"/>
      <c r="GW77" s="103"/>
      <c r="GX77" s="103"/>
      <c r="GY77" s="103"/>
      <c r="GZ77" s="103"/>
      <c r="HA77" s="103"/>
      <c r="HB77" s="103"/>
      <c r="HC77" s="103"/>
      <c r="HD77" s="103"/>
      <c r="HE77" s="103"/>
      <c r="HF77" s="103"/>
      <c r="HG77" s="103"/>
      <c r="HH77" s="103"/>
      <c r="HI77" s="103"/>
      <c r="HJ77" s="103"/>
      <c r="HK77" s="103"/>
      <c r="HL77" s="103"/>
      <c r="HM77" s="105"/>
      <c r="HN77" s="105"/>
      <c r="HO77" s="105"/>
      <c r="HP77" s="105"/>
      <c r="HQ77" s="105"/>
      <c r="HR77" s="105"/>
      <c r="HS77" s="105"/>
      <c r="HT77" s="105"/>
      <c r="HU77" s="105"/>
      <c r="HV77" s="105"/>
      <c r="HW77" s="105"/>
      <c r="HX77" s="105"/>
      <c r="HY77" s="105"/>
      <c r="HZ77" s="105"/>
      <c r="IA77" s="105"/>
      <c r="IB77" s="105"/>
      <c r="IC77" s="105"/>
      <c r="ID77" s="105"/>
      <c r="IE77" s="105"/>
    </row>
    <row r="78" spans="1:239" s="76" customFormat="1" ht="135" customHeight="1">
      <c r="A78" s="88">
        <v>73</v>
      </c>
      <c r="B78" s="89" t="s">
        <v>350</v>
      </c>
      <c r="C78" s="90" t="s">
        <v>17</v>
      </c>
      <c r="D78" s="90" t="s">
        <v>18</v>
      </c>
      <c r="E78" s="90" t="s">
        <v>351</v>
      </c>
      <c r="F78" s="89" t="s">
        <v>352</v>
      </c>
      <c r="G78" s="91">
        <v>150</v>
      </c>
      <c r="H78" s="92" t="s">
        <v>353</v>
      </c>
      <c r="I78" s="96" t="s">
        <v>354</v>
      </c>
      <c r="J78" s="97" t="s">
        <v>23</v>
      </c>
      <c r="K78" s="90" t="s">
        <v>128</v>
      </c>
      <c r="L78" s="98"/>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103"/>
      <c r="EQ78" s="103"/>
      <c r="ER78" s="103"/>
      <c r="ES78" s="103"/>
      <c r="ET78" s="103"/>
      <c r="EU78" s="103"/>
      <c r="EV78" s="103"/>
      <c r="EW78" s="103"/>
      <c r="EX78" s="103"/>
      <c r="EY78" s="103"/>
      <c r="EZ78" s="103"/>
      <c r="FA78" s="103"/>
      <c r="FB78" s="103"/>
      <c r="FC78" s="103"/>
      <c r="FD78" s="103"/>
      <c r="FE78" s="103"/>
      <c r="FF78" s="103"/>
      <c r="FG78" s="103"/>
      <c r="FH78" s="103"/>
      <c r="FI78" s="103"/>
      <c r="FJ78" s="103"/>
      <c r="FK78" s="103"/>
      <c r="FL78" s="103"/>
      <c r="FM78" s="103"/>
      <c r="FN78" s="103"/>
      <c r="FO78" s="103"/>
      <c r="FP78" s="103"/>
      <c r="FQ78" s="103"/>
      <c r="FR78" s="103"/>
      <c r="FS78" s="103"/>
      <c r="FT78" s="103"/>
      <c r="FU78" s="103"/>
      <c r="FV78" s="103"/>
      <c r="FW78" s="103"/>
      <c r="FX78" s="103"/>
      <c r="FY78" s="103"/>
      <c r="FZ78" s="103"/>
      <c r="GA78" s="103"/>
      <c r="GB78" s="103"/>
      <c r="GC78" s="103"/>
      <c r="GD78" s="103"/>
      <c r="GE78" s="103"/>
      <c r="GF78" s="103"/>
      <c r="GG78" s="103"/>
      <c r="GH78" s="103"/>
      <c r="GI78" s="103"/>
      <c r="GJ78" s="103"/>
      <c r="GK78" s="103"/>
      <c r="GL78" s="103"/>
      <c r="GM78" s="103"/>
      <c r="GN78" s="103"/>
      <c r="GO78" s="103"/>
      <c r="GP78" s="103"/>
      <c r="GQ78" s="103"/>
      <c r="GR78" s="103"/>
      <c r="GS78" s="103"/>
      <c r="GT78" s="103"/>
      <c r="GU78" s="103"/>
      <c r="GV78" s="103"/>
      <c r="GW78" s="103"/>
      <c r="GX78" s="103"/>
      <c r="GY78" s="103"/>
      <c r="GZ78" s="103"/>
      <c r="HA78" s="103"/>
      <c r="HB78" s="103"/>
      <c r="HC78" s="103"/>
      <c r="HD78" s="103"/>
      <c r="HE78" s="103"/>
      <c r="HF78" s="103"/>
      <c r="HG78" s="103"/>
      <c r="HH78" s="103"/>
      <c r="HI78" s="103"/>
      <c r="HJ78" s="103"/>
      <c r="HK78" s="103"/>
      <c r="HL78" s="103"/>
      <c r="HM78" s="105"/>
      <c r="HN78" s="105"/>
      <c r="HO78" s="105"/>
      <c r="HP78" s="105"/>
      <c r="HQ78" s="105"/>
      <c r="HR78" s="105"/>
      <c r="HS78" s="105"/>
      <c r="HT78" s="105"/>
      <c r="HU78" s="105"/>
      <c r="HV78" s="105"/>
      <c r="HW78" s="105"/>
      <c r="HX78" s="105"/>
      <c r="HY78" s="105"/>
      <c r="HZ78" s="105"/>
      <c r="IA78" s="105"/>
      <c r="IB78" s="105"/>
      <c r="IC78" s="105"/>
      <c r="ID78" s="105"/>
      <c r="IE78" s="105"/>
    </row>
    <row r="79" spans="1:239" s="76" customFormat="1" ht="135" customHeight="1">
      <c r="A79" s="88">
        <v>74</v>
      </c>
      <c r="B79" s="89" t="s">
        <v>355</v>
      </c>
      <c r="C79" s="90" t="s">
        <v>17</v>
      </c>
      <c r="D79" s="90" t="s">
        <v>18</v>
      </c>
      <c r="E79" s="90" t="s">
        <v>356</v>
      </c>
      <c r="F79" s="89" t="s">
        <v>357</v>
      </c>
      <c r="G79" s="91">
        <v>90</v>
      </c>
      <c r="H79" s="92" t="s">
        <v>358</v>
      </c>
      <c r="I79" s="96" t="s">
        <v>359</v>
      </c>
      <c r="J79" s="97" t="s">
        <v>23</v>
      </c>
      <c r="K79" s="90" t="s">
        <v>128</v>
      </c>
      <c r="L79" s="98"/>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103"/>
      <c r="EQ79" s="103"/>
      <c r="ER79" s="103"/>
      <c r="ES79" s="103"/>
      <c r="ET79" s="103"/>
      <c r="EU79" s="103"/>
      <c r="EV79" s="103"/>
      <c r="EW79" s="103"/>
      <c r="EX79" s="103"/>
      <c r="EY79" s="103"/>
      <c r="EZ79" s="103"/>
      <c r="FA79" s="103"/>
      <c r="FB79" s="103"/>
      <c r="FC79" s="103"/>
      <c r="FD79" s="103"/>
      <c r="FE79" s="103"/>
      <c r="FF79" s="103"/>
      <c r="FG79" s="103"/>
      <c r="FH79" s="103"/>
      <c r="FI79" s="103"/>
      <c r="FJ79" s="103"/>
      <c r="FK79" s="103"/>
      <c r="FL79" s="103"/>
      <c r="FM79" s="103"/>
      <c r="FN79" s="103"/>
      <c r="FO79" s="103"/>
      <c r="FP79" s="103"/>
      <c r="FQ79" s="103"/>
      <c r="FR79" s="103"/>
      <c r="FS79" s="103"/>
      <c r="FT79" s="103"/>
      <c r="FU79" s="103"/>
      <c r="FV79" s="103"/>
      <c r="FW79" s="103"/>
      <c r="FX79" s="103"/>
      <c r="FY79" s="103"/>
      <c r="FZ79" s="103"/>
      <c r="GA79" s="103"/>
      <c r="GB79" s="103"/>
      <c r="GC79" s="103"/>
      <c r="GD79" s="103"/>
      <c r="GE79" s="103"/>
      <c r="GF79" s="103"/>
      <c r="GG79" s="103"/>
      <c r="GH79" s="103"/>
      <c r="GI79" s="103"/>
      <c r="GJ79" s="103"/>
      <c r="GK79" s="103"/>
      <c r="GL79" s="103"/>
      <c r="GM79" s="103"/>
      <c r="GN79" s="103"/>
      <c r="GO79" s="103"/>
      <c r="GP79" s="103"/>
      <c r="GQ79" s="103"/>
      <c r="GR79" s="103"/>
      <c r="GS79" s="103"/>
      <c r="GT79" s="103"/>
      <c r="GU79" s="103"/>
      <c r="GV79" s="103"/>
      <c r="GW79" s="103"/>
      <c r="GX79" s="103"/>
      <c r="GY79" s="103"/>
      <c r="GZ79" s="103"/>
      <c r="HA79" s="103"/>
      <c r="HB79" s="103"/>
      <c r="HC79" s="103"/>
      <c r="HD79" s="103"/>
      <c r="HE79" s="103"/>
      <c r="HF79" s="103"/>
      <c r="HG79" s="103"/>
      <c r="HH79" s="103"/>
      <c r="HI79" s="103"/>
      <c r="HJ79" s="103"/>
      <c r="HK79" s="103"/>
      <c r="HL79" s="103"/>
      <c r="HM79" s="105"/>
      <c r="HN79" s="105"/>
      <c r="HO79" s="105"/>
      <c r="HP79" s="105"/>
      <c r="HQ79" s="105"/>
      <c r="HR79" s="105"/>
      <c r="HS79" s="105"/>
      <c r="HT79" s="105"/>
      <c r="HU79" s="105"/>
      <c r="HV79" s="105"/>
      <c r="HW79" s="105"/>
      <c r="HX79" s="105"/>
      <c r="HY79" s="105"/>
      <c r="HZ79" s="105"/>
      <c r="IA79" s="105"/>
      <c r="IB79" s="105"/>
      <c r="IC79" s="105"/>
      <c r="ID79" s="105"/>
      <c r="IE79" s="105"/>
    </row>
    <row r="80" spans="1:239" s="76" customFormat="1" ht="135" customHeight="1">
      <c r="A80" s="88">
        <v>75</v>
      </c>
      <c r="B80" s="89" t="s">
        <v>360</v>
      </c>
      <c r="C80" s="90" t="s">
        <v>17</v>
      </c>
      <c r="D80" s="90" t="s">
        <v>18</v>
      </c>
      <c r="E80" s="90" t="s">
        <v>361</v>
      </c>
      <c r="F80" s="89" t="s">
        <v>362</v>
      </c>
      <c r="G80" s="91">
        <v>45</v>
      </c>
      <c r="H80" s="92" t="s">
        <v>363</v>
      </c>
      <c r="I80" s="96" t="s">
        <v>364</v>
      </c>
      <c r="J80" s="97" t="s">
        <v>23</v>
      </c>
      <c r="K80" s="90" t="s">
        <v>128</v>
      </c>
      <c r="L80" s="98"/>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103"/>
      <c r="EQ80" s="103"/>
      <c r="ER80" s="103"/>
      <c r="ES80" s="103"/>
      <c r="ET80" s="103"/>
      <c r="EU80" s="103"/>
      <c r="EV80" s="103"/>
      <c r="EW80" s="103"/>
      <c r="EX80" s="103"/>
      <c r="EY80" s="103"/>
      <c r="EZ80" s="103"/>
      <c r="FA80" s="103"/>
      <c r="FB80" s="103"/>
      <c r="FC80" s="103"/>
      <c r="FD80" s="103"/>
      <c r="FE80" s="103"/>
      <c r="FF80" s="103"/>
      <c r="FG80" s="103"/>
      <c r="FH80" s="103"/>
      <c r="FI80" s="103"/>
      <c r="FJ80" s="103"/>
      <c r="FK80" s="103"/>
      <c r="FL80" s="103"/>
      <c r="FM80" s="103"/>
      <c r="FN80" s="103"/>
      <c r="FO80" s="103"/>
      <c r="FP80" s="103"/>
      <c r="FQ80" s="103"/>
      <c r="FR80" s="103"/>
      <c r="FS80" s="103"/>
      <c r="FT80" s="103"/>
      <c r="FU80" s="103"/>
      <c r="FV80" s="103"/>
      <c r="FW80" s="103"/>
      <c r="FX80" s="103"/>
      <c r="FY80" s="103"/>
      <c r="FZ80" s="103"/>
      <c r="GA80" s="103"/>
      <c r="GB80" s="103"/>
      <c r="GC80" s="103"/>
      <c r="GD80" s="103"/>
      <c r="GE80" s="103"/>
      <c r="GF80" s="103"/>
      <c r="GG80" s="103"/>
      <c r="GH80" s="103"/>
      <c r="GI80" s="103"/>
      <c r="GJ80" s="103"/>
      <c r="GK80" s="103"/>
      <c r="GL80" s="103"/>
      <c r="GM80" s="103"/>
      <c r="GN80" s="103"/>
      <c r="GO80" s="103"/>
      <c r="GP80" s="103"/>
      <c r="GQ80" s="103"/>
      <c r="GR80" s="103"/>
      <c r="GS80" s="103"/>
      <c r="GT80" s="103"/>
      <c r="GU80" s="103"/>
      <c r="GV80" s="103"/>
      <c r="GW80" s="103"/>
      <c r="GX80" s="103"/>
      <c r="GY80" s="103"/>
      <c r="GZ80" s="103"/>
      <c r="HA80" s="103"/>
      <c r="HB80" s="103"/>
      <c r="HC80" s="103"/>
      <c r="HD80" s="103"/>
      <c r="HE80" s="103"/>
      <c r="HF80" s="103"/>
      <c r="HG80" s="103"/>
      <c r="HH80" s="103"/>
      <c r="HI80" s="103"/>
      <c r="HJ80" s="103"/>
      <c r="HK80" s="103"/>
      <c r="HL80" s="103"/>
      <c r="HM80" s="105"/>
      <c r="HN80" s="105"/>
      <c r="HO80" s="105"/>
      <c r="HP80" s="105"/>
      <c r="HQ80" s="105"/>
      <c r="HR80" s="105"/>
      <c r="HS80" s="105"/>
      <c r="HT80" s="105"/>
      <c r="HU80" s="105"/>
      <c r="HV80" s="105"/>
      <c r="HW80" s="105"/>
      <c r="HX80" s="105"/>
      <c r="HY80" s="105"/>
      <c r="HZ80" s="105"/>
      <c r="IA80" s="105"/>
      <c r="IB80" s="105"/>
      <c r="IC80" s="105"/>
      <c r="ID80" s="105"/>
      <c r="IE80" s="105"/>
    </row>
    <row r="81" spans="1:239" s="76" customFormat="1" ht="135" customHeight="1">
      <c r="A81" s="88">
        <v>76</v>
      </c>
      <c r="B81" s="89" t="s">
        <v>365</v>
      </c>
      <c r="C81" s="90" t="s">
        <v>17</v>
      </c>
      <c r="D81" s="90" t="s">
        <v>18</v>
      </c>
      <c r="E81" s="90" t="s">
        <v>366</v>
      </c>
      <c r="F81" s="89" t="s">
        <v>367</v>
      </c>
      <c r="G81" s="91">
        <v>75</v>
      </c>
      <c r="H81" s="92" t="s">
        <v>368</v>
      </c>
      <c r="I81" s="96" t="s">
        <v>369</v>
      </c>
      <c r="J81" s="97" t="s">
        <v>23</v>
      </c>
      <c r="K81" s="90" t="s">
        <v>128</v>
      </c>
      <c r="L81" s="98"/>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99"/>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103"/>
      <c r="EQ81" s="103"/>
      <c r="ER81" s="103"/>
      <c r="ES81" s="103"/>
      <c r="ET81" s="103"/>
      <c r="EU81" s="103"/>
      <c r="EV81" s="103"/>
      <c r="EW81" s="103"/>
      <c r="EX81" s="103"/>
      <c r="EY81" s="103"/>
      <c r="EZ81" s="103"/>
      <c r="FA81" s="103"/>
      <c r="FB81" s="103"/>
      <c r="FC81" s="103"/>
      <c r="FD81" s="103"/>
      <c r="FE81" s="103"/>
      <c r="FF81" s="103"/>
      <c r="FG81" s="103"/>
      <c r="FH81" s="103"/>
      <c r="FI81" s="103"/>
      <c r="FJ81" s="103"/>
      <c r="FK81" s="103"/>
      <c r="FL81" s="103"/>
      <c r="FM81" s="103"/>
      <c r="FN81" s="103"/>
      <c r="FO81" s="103"/>
      <c r="FP81" s="103"/>
      <c r="FQ81" s="103"/>
      <c r="FR81" s="103"/>
      <c r="FS81" s="103"/>
      <c r="FT81" s="103"/>
      <c r="FU81" s="103"/>
      <c r="FV81" s="103"/>
      <c r="FW81" s="103"/>
      <c r="FX81" s="103"/>
      <c r="FY81" s="103"/>
      <c r="FZ81" s="103"/>
      <c r="GA81" s="103"/>
      <c r="GB81" s="103"/>
      <c r="GC81" s="103"/>
      <c r="GD81" s="103"/>
      <c r="GE81" s="103"/>
      <c r="GF81" s="103"/>
      <c r="GG81" s="103"/>
      <c r="GH81" s="103"/>
      <c r="GI81" s="103"/>
      <c r="GJ81" s="103"/>
      <c r="GK81" s="103"/>
      <c r="GL81" s="103"/>
      <c r="GM81" s="103"/>
      <c r="GN81" s="103"/>
      <c r="GO81" s="103"/>
      <c r="GP81" s="103"/>
      <c r="GQ81" s="103"/>
      <c r="GR81" s="103"/>
      <c r="GS81" s="103"/>
      <c r="GT81" s="103"/>
      <c r="GU81" s="103"/>
      <c r="GV81" s="103"/>
      <c r="GW81" s="103"/>
      <c r="GX81" s="103"/>
      <c r="GY81" s="103"/>
      <c r="GZ81" s="103"/>
      <c r="HA81" s="103"/>
      <c r="HB81" s="103"/>
      <c r="HC81" s="103"/>
      <c r="HD81" s="103"/>
      <c r="HE81" s="103"/>
      <c r="HF81" s="103"/>
      <c r="HG81" s="103"/>
      <c r="HH81" s="103"/>
      <c r="HI81" s="103"/>
      <c r="HJ81" s="103"/>
      <c r="HK81" s="103"/>
      <c r="HL81" s="103"/>
      <c r="HM81" s="105"/>
      <c r="HN81" s="105"/>
      <c r="HO81" s="105"/>
      <c r="HP81" s="105"/>
      <c r="HQ81" s="105"/>
      <c r="HR81" s="105"/>
      <c r="HS81" s="105"/>
      <c r="HT81" s="105"/>
      <c r="HU81" s="105"/>
      <c r="HV81" s="105"/>
      <c r="HW81" s="105"/>
      <c r="HX81" s="105"/>
      <c r="HY81" s="105"/>
      <c r="HZ81" s="105"/>
      <c r="IA81" s="105"/>
      <c r="IB81" s="105"/>
      <c r="IC81" s="105"/>
      <c r="ID81" s="105"/>
      <c r="IE81" s="105"/>
    </row>
    <row r="82" spans="1:239" s="76" customFormat="1" ht="135" customHeight="1">
      <c r="A82" s="88">
        <v>77</v>
      </c>
      <c r="B82" s="89" t="s">
        <v>370</v>
      </c>
      <c r="C82" s="90" t="s">
        <v>17</v>
      </c>
      <c r="D82" s="90" t="s">
        <v>18</v>
      </c>
      <c r="E82" s="90" t="s">
        <v>371</v>
      </c>
      <c r="F82" s="89" t="s">
        <v>372</v>
      </c>
      <c r="G82" s="91">
        <v>245</v>
      </c>
      <c r="H82" s="92" t="s">
        <v>373</v>
      </c>
      <c r="I82" s="96" t="s">
        <v>374</v>
      </c>
      <c r="J82" s="97" t="s">
        <v>375</v>
      </c>
      <c r="K82" s="90" t="s">
        <v>128</v>
      </c>
      <c r="L82" s="98"/>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103"/>
      <c r="EQ82" s="103"/>
      <c r="ER82" s="103"/>
      <c r="ES82" s="103"/>
      <c r="ET82" s="103"/>
      <c r="EU82" s="103"/>
      <c r="EV82" s="103"/>
      <c r="EW82" s="103"/>
      <c r="EX82" s="103"/>
      <c r="EY82" s="103"/>
      <c r="EZ82" s="103"/>
      <c r="FA82" s="103"/>
      <c r="FB82" s="103"/>
      <c r="FC82" s="103"/>
      <c r="FD82" s="103"/>
      <c r="FE82" s="103"/>
      <c r="FF82" s="103"/>
      <c r="FG82" s="103"/>
      <c r="FH82" s="103"/>
      <c r="FI82" s="103"/>
      <c r="FJ82" s="103"/>
      <c r="FK82" s="103"/>
      <c r="FL82" s="103"/>
      <c r="FM82" s="103"/>
      <c r="FN82" s="103"/>
      <c r="FO82" s="103"/>
      <c r="FP82" s="103"/>
      <c r="FQ82" s="103"/>
      <c r="FR82" s="103"/>
      <c r="FS82" s="103"/>
      <c r="FT82" s="103"/>
      <c r="FU82" s="103"/>
      <c r="FV82" s="103"/>
      <c r="FW82" s="103"/>
      <c r="FX82" s="103"/>
      <c r="FY82" s="103"/>
      <c r="FZ82" s="103"/>
      <c r="GA82" s="103"/>
      <c r="GB82" s="103"/>
      <c r="GC82" s="103"/>
      <c r="GD82" s="103"/>
      <c r="GE82" s="103"/>
      <c r="GF82" s="103"/>
      <c r="GG82" s="103"/>
      <c r="GH82" s="103"/>
      <c r="GI82" s="103"/>
      <c r="GJ82" s="103"/>
      <c r="GK82" s="103"/>
      <c r="GL82" s="103"/>
      <c r="GM82" s="103"/>
      <c r="GN82" s="103"/>
      <c r="GO82" s="103"/>
      <c r="GP82" s="103"/>
      <c r="GQ82" s="103"/>
      <c r="GR82" s="103"/>
      <c r="GS82" s="103"/>
      <c r="GT82" s="103"/>
      <c r="GU82" s="103"/>
      <c r="GV82" s="103"/>
      <c r="GW82" s="103"/>
      <c r="GX82" s="103"/>
      <c r="GY82" s="103"/>
      <c r="GZ82" s="103"/>
      <c r="HA82" s="103"/>
      <c r="HB82" s="103"/>
      <c r="HC82" s="103"/>
      <c r="HD82" s="103"/>
      <c r="HE82" s="103"/>
      <c r="HF82" s="103"/>
      <c r="HG82" s="103"/>
      <c r="HH82" s="103"/>
      <c r="HI82" s="103"/>
      <c r="HJ82" s="103"/>
      <c r="HK82" s="103"/>
      <c r="HL82" s="103"/>
      <c r="HM82" s="105"/>
      <c r="HN82" s="105"/>
      <c r="HO82" s="105"/>
      <c r="HP82" s="105"/>
      <c r="HQ82" s="105"/>
      <c r="HR82" s="105"/>
      <c r="HS82" s="105"/>
      <c r="HT82" s="105"/>
      <c r="HU82" s="105"/>
      <c r="HV82" s="105"/>
      <c r="HW82" s="105"/>
      <c r="HX82" s="105"/>
      <c r="HY82" s="105"/>
      <c r="HZ82" s="105"/>
      <c r="IA82" s="105"/>
      <c r="IB82" s="105"/>
      <c r="IC82" s="105"/>
      <c r="ID82" s="105"/>
      <c r="IE82" s="105"/>
    </row>
    <row r="83" spans="1:239" s="76" customFormat="1" ht="135" customHeight="1">
      <c r="A83" s="88">
        <v>78</v>
      </c>
      <c r="B83" s="89" t="s">
        <v>376</v>
      </c>
      <c r="C83" s="90" t="s">
        <v>17</v>
      </c>
      <c r="D83" s="90" t="s">
        <v>18</v>
      </c>
      <c r="E83" s="90" t="s">
        <v>278</v>
      </c>
      <c r="F83" s="89" t="s">
        <v>377</v>
      </c>
      <c r="G83" s="91">
        <v>300</v>
      </c>
      <c r="H83" s="92" t="s">
        <v>378</v>
      </c>
      <c r="I83" s="96" t="s">
        <v>379</v>
      </c>
      <c r="J83" s="97" t="s">
        <v>375</v>
      </c>
      <c r="K83" s="90" t="s">
        <v>128</v>
      </c>
      <c r="L83" s="98"/>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c r="DE83" s="99"/>
      <c r="DF83" s="99"/>
      <c r="DG83" s="99"/>
      <c r="DH83" s="99"/>
      <c r="DI83" s="99"/>
      <c r="DJ83" s="99"/>
      <c r="DK83" s="99"/>
      <c r="DL83" s="99"/>
      <c r="DM83" s="99"/>
      <c r="DN83" s="99"/>
      <c r="DO83" s="99"/>
      <c r="DP83" s="99"/>
      <c r="DQ83" s="99"/>
      <c r="DR83" s="99"/>
      <c r="DS83" s="99"/>
      <c r="DT83" s="99"/>
      <c r="DU83" s="99"/>
      <c r="DV83" s="99"/>
      <c r="DW83" s="99"/>
      <c r="DX83" s="99"/>
      <c r="DY83" s="99"/>
      <c r="DZ83" s="99"/>
      <c r="EA83" s="99"/>
      <c r="EB83" s="99"/>
      <c r="EC83" s="99"/>
      <c r="ED83" s="99"/>
      <c r="EE83" s="99"/>
      <c r="EF83" s="99"/>
      <c r="EG83" s="99"/>
      <c r="EH83" s="99"/>
      <c r="EI83" s="99"/>
      <c r="EJ83" s="99"/>
      <c r="EK83" s="99"/>
      <c r="EL83" s="99"/>
      <c r="EM83" s="99"/>
      <c r="EN83" s="99"/>
      <c r="EO83" s="99"/>
      <c r="EP83" s="103"/>
      <c r="EQ83" s="103"/>
      <c r="ER83" s="103"/>
      <c r="ES83" s="103"/>
      <c r="ET83" s="103"/>
      <c r="EU83" s="103"/>
      <c r="EV83" s="103"/>
      <c r="EW83" s="103"/>
      <c r="EX83" s="103"/>
      <c r="EY83" s="103"/>
      <c r="EZ83" s="103"/>
      <c r="FA83" s="103"/>
      <c r="FB83" s="103"/>
      <c r="FC83" s="103"/>
      <c r="FD83" s="103"/>
      <c r="FE83" s="103"/>
      <c r="FF83" s="103"/>
      <c r="FG83" s="103"/>
      <c r="FH83" s="103"/>
      <c r="FI83" s="103"/>
      <c r="FJ83" s="103"/>
      <c r="FK83" s="103"/>
      <c r="FL83" s="103"/>
      <c r="FM83" s="103"/>
      <c r="FN83" s="103"/>
      <c r="FO83" s="103"/>
      <c r="FP83" s="103"/>
      <c r="FQ83" s="103"/>
      <c r="FR83" s="103"/>
      <c r="FS83" s="103"/>
      <c r="FT83" s="103"/>
      <c r="FU83" s="103"/>
      <c r="FV83" s="103"/>
      <c r="FW83" s="103"/>
      <c r="FX83" s="103"/>
      <c r="FY83" s="103"/>
      <c r="FZ83" s="103"/>
      <c r="GA83" s="103"/>
      <c r="GB83" s="103"/>
      <c r="GC83" s="103"/>
      <c r="GD83" s="103"/>
      <c r="GE83" s="103"/>
      <c r="GF83" s="103"/>
      <c r="GG83" s="103"/>
      <c r="GH83" s="103"/>
      <c r="GI83" s="103"/>
      <c r="GJ83" s="103"/>
      <c r="GK83" s="103"/>
      <c r="GL83" s="103"/>
      <c r="GM83" s="103"/>
      <c r="GN83" s="103"/>
      <c r="GO83" s="103"/>
      <c r="GP83" s="103"/>
      <c r="GQ83" s="103"/>
      <c r="GR83" s="103"/>
      <c r="GS83" s="103"/>
      <c r="GT83" s="103"/>
      <c r="GU83" s="103"/>
      <c r="GV83" s="103"/>
      <c r="GW83" s="103"/>
      <c r="GX83" s="103"/>
      <c r="GY83" s="103"/>
      <c r="GZ83" s="103"/>
      <c r="HA83" s="103"/>
      <c r="HB83" s="103"/>
      <c r="HC83" s="103"/>
      <c r="HD83" s="103"/>
      <c r="HE83" s="103"/>
      <c r="HF83" s="103"/>
      <c r="HG83" s="103"/>
      <c r="HH83" s="103"/>
      <c r="HI83" s="103"/>
      <c r="HJ83" s="103"/>
      <c r="HK83" s="103"/>
      <c r="HL83" s="103"/>
      <c r="HM83" s="105"/>
      <c r="HN83" s="105"/>
      <c r="HO83" s="105"/>
      <c r="HP83" s="105"/>
      <c r="HQ83" s="105"/>
      <c r="HR83" s="105"/>
      <c r="HS83" s="105"/>
      <c r="HT83" s="105"/>
      <c r="HU83" s="105"/>
      <c r="HV83" s="105"/>
      <c r="HW83" s="105"/>
      <c r="HX83" s="105"/>
      <c r="HY83" s="105"/>
      <c r="HZ83" s="105"/>
      <c r="IA83" s="105"/>
      <c r="IB83" s="105"/>
      <c r="IC83" s="105"/>
      <c r="ID83" s="105"/>
      <c r="IE83" s="105"/>
    </row>
    <row r="84" spans="1:239" s="76" customFormat="1" ht="135" customHeight="1">
      <c r="A84" s="88">
        <v>79</v>
      </c>
      <c r="B84" s="89" t="s">
        <v>380</v>
      </c>
      <c r="C84" s="90" t="s">
        <v>17</v>
      </c>
      <c r="D84" s="90" t="s">
        <v>18</v>
      </c>
      <c r="E84" s="90" t="s">
        <v>381</v>
      </c>
      <c r="F84" s="89" t="s">
        <v>382</v>
      </c>
      <c r="G84" s="91">
        <v>380</v>
      </c>
      <c r="H84" s="92" t="s">
        <v>383</v>
      </c>
      <c r="I84" s="96" t="s">
        <v>384</v>
      </c>
      <c r="J84" s="97" t="s">
        <v>23</v>
      </c>
      <c r="K84" s="90" t="s">
        <v>112</v>
      </c>
      <c r="L84" s="98"/>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c r="DZ84" s="99"/>
      <c r="EA84" s="99"/>
      <c r="EB84" s="99"/>
      <c r="EC84" s="99"/>
      <c r="ED84" s="99"/>
      <c r="EE84" s="99"/>
      <c r="EF84" s="99"/>
      <c r="EG84" s="99"/>
      <c r="EH84" s="99"/>
      <c r="EI84" s="99"/>
      <c r="EJ84" s="99"/>
      <c r="EK84" s="99"/>
      <c r="EL84" s="99"/>
      <c r="EM84" s="99"/>
      <c r="EN84" s="99"/>
      <c r="EO84" s="99"/>
      <c r="EP84" s="103"/>
      <c r="EQ84" s="103"/>
      <c r="ER84" s="103"/>
      <c r="ES84" s="103"/>
      <c r="ET84" s="103"/>
      <c r="EU84" s="103"/>
      <c r="EV84" s="103"/>
      <c r="EW84" s="103"/>
      <c r="EX84" s="103"/>
      <c r="EY84" s="103"/>
      <c r="EZ84" s="103"/>
      <c r="FA84" s="103"/>
      <c r="FB84" s="103"/>
      <c r="FC84" s="103"/>
      <c r="FD84" s="103"/>
      <c r="FE84" s="103"/>
      <c r="FF84" s="103"/>
      <c r="FG84" s="103"/>
      <c r="FH84" s="103"/>
      <c r="FI84" s="103"/>
      <c r="FJ84" s="103"/>
      <c r="FK84" s="103"/>
      <c r="FL84" s="103"/>
      <c r="FM84" s="103"/>
      <c r="FN84" s="103"/>
      <c r="FO84" s="103"/>
      <c r="FP84" s="103"/>
      <c r="FQ84" s="103"/>
      <c r="FR84" s="103"/>
      <c r="FS84" s="103"/>
      <c r="FT84" s="103"/>
      <c r="FU84" s="103"/>
      <c r="FV84" s="103"/>
      <c r="FW84" s="103"/>
      <c r="FX84" s="103"/>
      <c r="FY84" s="103"/>
      <c r="FZ84" s="103"/>
      <c r="GA84" s="103"/>
      <c r="GB84" s="103"/>
      <c r="GC84" s="103"/>
      <c r="GD84" s="103"/>
      <c r="GE84" s="103"/>
      <c r="GF84" s="103"/>
      <c r="GG84" s="103"/>
      <c r="GH84" s="103"/>
      <c r="GI84" s="103"/>
      <c r="GJ84" s="103"/>
      <c r="GK84" s="103"/>
      <c r="GL84" s="103"/>
      <c r="GM84" s="103"/>
      <c r="GN84" s="103"/>
      <c r="GO84" s="103"/>
      <c r="GP84" s="103"/>
      <c r="GQ84" s="103"/>
      <c r="GR84" s="103"/>
      <c r="GS84" s="103"/>
      <c r="GT84" s="103"/>
      <c r="GU84" s="103"/>
      <c r="GV84" s="103"/>
      <c r="GW84" s="103"/>
      <c r="GX84" s="103"/>
      <c r="GY84" s="103"/>
      <c r="GZ84" s="103"/>
      <c r="HA84" s="103"/>
      <c r="HB84" s="103"/>
      <c r="HC84" s="103"/>
      <c r="HD84" s="103"/>
      <c r="HE84" s="103"/>
      <c r="HF84" s="103"/>
      <c r="HG84" s="103"/>
      <c r="HH84" s="103"/>
      <c r="HI84" s="103"/>
      <c r="HJ84" s="103"/>
      <c r="HK84" s="103"/>
      <c r="HL84" s="103"/>
      <c r="HM84" s="105"/>
      <c r="HN84" s="105"/>
      <c r="HO84" s="105"/>
      <c r="HP84" s="105"/>
      <c r="HQ84" s="105"/>
      <c r="HR84" s="105"/>
      <c r="HS84" s="105"/>
      <c r="HT84" s="105"/>
      <c r="HU84" s="105"/>
      <c r="HV84" s="105"/>
      <c r="HW84" s="105"/>
      <c r="HX84" s="105"/>
      <c r="HY84" s="105"/>
      <c r="HZ84" s="105"/>
      <c r="IA84" s="105"/>
      <c r="IB84" s="105"/>
      <c r="IC84" s="105"/>
      <c r="ID84" s="105"/>
      <c r="IE84" s="105"/>
    </row>
    <row r="85" spans="1:239" s="76" customFormat="1" ht="135" customHeight="1">
      <c r="A85" s="88">
        <v>80</v>
      </c>
      <c r="B85" s="89" t="s">
        <v>385</v>
      </c>
      <c r="C85" s="90" t="s">
        <v>17</v>
      </c>
      <c r="D85" s="90" t="s">
        <v>18</v>
      </c>
      <c r="E85" s="90" t="s">
        <v>386</v>
      </c>
      <c r="F85" s="89" t="s">
        <v>387</v>
      </c>
      <c r="G85" s="91">
        <v>70</v>
      </c>
      <c r="H85" s="92" t="s">
        <v>388</v>
      </c>
      <c r="I85" s="96" t="s">
        <v>389</v>
      </c>
      <c r="J85" s="97" t="s">
        <v>23</v>
      </c>
      <c r="K85" s="90" t="s">
        <v>112</v>
      </c>
      <c r="L85" s="98"/>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c r="DE85" s="99"/>
      <c r="DF85" s="99"/>
      <c r="DG85" s="99"/>
      <c r="DH85" s="99"/>
      <c r="DI85" s="99"/>
      <c r="DJ85" s="99"/>
      <c r="DK85" s="99"/>
      <c r="DL85" s="99"/>
      <c r="DM85" s="99"/>
      <c r="DN85" s="99"/>
      <c r="DO85" s="99"/>
      <c r="DP85" s="99"/>
      <c r="DQ85" s="99"/>
      <c r="DR85" s="99"/>
      <c r="DS85" s="99"/>
      <c r="DT85" s="99"/>
      <c r="DU85" s="99"/>
      <c r="DV85" s="99"/>
      <c r="DW85" s="99"/>
      <c r="DX85" s="99"/>
      <c r="DY85" s="99"/>
      <c r="DZ85" s="99"/>
      <c r="EA85" s="99"/>
      <c r="EB85" s="99"/>
      <c r="EC85" s="99"/>
      <c r="ED85" s="99"/>
      <c r="EE85" s="99"/>
      <c r="EF85" s="99"/>
      <c r="EG85" s="99"/>
      <c r="EH85" s="99"/>
      <c r="EI85" s="99"/>
      <c r="EJ85" s="99"/>
      <c r="EK85" s="99"/>
      <c r="EL85" s="99"/>
      <c r="EM85" s="99"/>
      <c r="EN85" s="99"/>
      <c r="EO85" s="99"/>
      <c r="EP85" s="103"/>
      <c r="EQ85" s="103"/>
      <c r="ER85" s="103"/>
      <c r="ES85" s="103"/>
      <c r="ET85" s="103"/>
      <c r="EU85" s="103"/>
      <c r="EV85" s="103"/>
      <c r="EW85" s="103"/>
      <c r="EX85" s="103"/>
      <c r="EY85" s="103"/>
      <c r="EZ85" s="103"/>
      <c r="FA85" s="103"/>
      <c r="FB85" s="103"/>
      <c r="FC85" s="103"/>
      <c r="FD85" s="103"/>
      <c r="FE85" s="103"/>
      <c r="FF85" s="103"/>
      <c r="FG85" s="103"/>
      <c r="FH85" s="103"/>
      <c r="FI85" s="103"/>
      <c r="FJ85" s="103"/>
      <c r="FK85" s="103"/>
      <c r="FL85" s="103"/>
      <c r="FM85" s="103"/>
      <c r="FN85" s="103"/>
      <c r="FO85" s="103"/>
      <c r="FP85" s="103"/>
      <c r="FQ85" s="103"/>
      <c r="FR85" s="103"/>
      <c r="FS85" s="103"/>
      <c r="FT85" s="103"/>
      <c r="FU85" s="103"/>
      <c r="FV85" s="103"/>
      <c r="FW85" s="103"/>
      <c r="FX85" s="103"/>
      <c r="FY85" s="103"/>
      <c r="FZ85" s="103"/>
      <c r="GA85" s="103"/>
      <c r="GB85" s="103"/>
      <c r="GC85" s="103"/>
      <c r="GD85" s="103"/>
      <c r="GE85" s="103"/>
      <c r="GF85" s="103"/>
      <c r="GG85" s="103"/>
      <c r="GH85" s="103"/>
      <c r="GI85" s="103"/>
      <c r="GJ85" s="103"/>
      <c r="GK85" s="103"/>
      <c r="GL85" s="103"/>
      <c r="GM85" s="103"/>
      <c r="GN85" s="103"/>
      <c r="GO85" s="103"/>
      <c r="GP85" s="103"/>
      <c r="GQ85" s="103"/>
      <c r="GR85" s="103"/>
      <c r="GS85" s="103"/>
      <c r="GT85" s="103"/>
      <c r="GU85" s="103"/>
      <c r="GV85" s="103"/>
      <c r="GW85" s="103"/>
      <c r="GX85" s="103"/>
      <c r="GY85" s="103"/>
      <c r="GZ85" s="103"/>
      <c r="HA85" s="103"/>
      <c r="HB85" s="103"/>
      <c r="HC85" s="103"/>
      <c r="HD85" s="103"/>
      <c r="HE85" s="103"/>
      <c r="HF85" s="103"/>
      <c r="HG85" s="103"/>
      <c r="HH85" s="103"/>
      <c r="HI85" s="103"/>
      <c r="HJ85" s="103"/>
      <c r="HK85" s="103"/>
      <c r="HL85" s="103"/>
      <c r="HM85" s="105"/>
      <c r="HN85" s="105"/>
      <c r="HO85" s="105"/>
      <c r="HP85" s="105"/>
      <c r="HQ85" s="105"/>
      <c r="HR85" s="105"/>
      <c r="HS85" s="105"/>
      <c r="HT85" s="105"/>
      <c r="HU85" s="105"/>
      <c r="HV85" s="105"/>
      <c r="HW85" s="105"/>
      <c r="HX85" s="105"/>
      <c r="HY85" s="105"/>
      <c r="HZ85" s="105"/>
      <c r="IA85" s="105"/>
      <c r="IB85" s="105"/>
      <c r="IC85" s="105"/>
      <c r="ID85" s="105"/>
      <c r="IE85" s="105"/>
    </row>
    <row r="86" spans="1:239" s="76" customFormat="1" ht="135" customHeight="1">
      <c r="A86" s="88">
        <v>81</v>
      </c>
      <c r="B86" s="89" t="s">
        <v>390</v>
      </c>
      <c r="C86" s="90" t="s">
        <v>17</v>
      </c>
      <c r="D86" s="90" t="s">
        <v>18</v>
      </c>
      <c r="E86" s="90" t="s">
        <v>391</v>
      </c>
      <c r="F86" s="89" t="s">
        <v>367</v>
      </c>
      <c r="G86" s="91">
        <v>100</v>
      </c>
      <c r="H86" s="92" t="s">
        <v>392</v>
      </c>
      <c r="I86" s="96" t="s">
        <v>344</v>
      </c>
      <c r="J86" s="97" t="s">
        <v>23</v>
      </c>
      <c r="K86" s="90" t="s">
        <v>47</v>
      </c>
      <c r="L86" s="98"/>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c r="DZ86" s="99"/>
      <c r="EA86" s="99"/>
      <c r="EB86" s="99"/>
      <c r="EC86" s="99"/>
      <c r="ED86" s="99"/>
      <c r="EE86" s="99"/>
      <c r="EF86" s="99"/>
      <c r="EG86" s="99"/>
      <c r="EH86" s="99"/>
      <c r="EI86" s="99"/>
      <c r="EJ86" s="99"/>
      <c r="EK86" s="99"/>
      <c r="EL86" s="99"/>
      <c r="EM86" s="99"/>
      <c r="EN86" s="99"/>
      <c r="EO86" s="99"/>
      <c r="EP86" s="103"/>
      <c r="EQ86" s="103"/>
      <c r="ER86" s="103"/>
      <c r="ES86" s="103"/>
      <c r="ET86" s="103"/>
      <c r="EU86" s="103"/>
      <c r="EV86" s="103"/>
      <c r="EW86" s="103"/>
      <c r="EX86" s="103"/>
      <c r="EY86" s="103"/>
      <c r="EZ86" s="103"/>
      <c r="FA86" s="103"/>
      <c r="FB86" s="103"/>
      <c r="FC86" s="103"/>
      <c r="FD86" s="103"/>
      <c r="FE86" s="103"/>
      <c r="FF86" s="103"/>
      <c r="FG86" s="103"/>
      <c r="FH86" s="103"/>
      <c r="FI86" s="103"/>
      <c r="FJ86" s="103"/>
      <c r="FK86" s="103"/>
      <c r="FL86" s="103"/>
      <c r="FM86" s="103"/>
      <c r="FN86" s="103"/>
      <c r="FO86" s="103"/>
      <c r="FP86" s="103"/>
      <c r="FQ86" s="103"/>
      <c r="FR86" s="103"/>
      <c r="FS86" s="103"/>
      <c r="FT86" s="103"/>
      <c r="FU86" s="103"/>
      <c r="FV86" s="103"/>
      <c r="FW86" s="103"/>
      <c r="FX86" s="103"/>
      <c r="FY86" s="103"/>
      <c r="FZ86" s="103"/>
      <c r="GA86" s="103"/>
      <c r="GB86" s="103"/>
      <c r="GC86" s="103"/>
      <c r="GD86" s="103"/>
      <c r="GE86" s="103"/>
      <c r="GF86" s="103"/>
      <c r="GG86" s="103"/>
      <c r="GH86" s="103"/>
      <c r="GI86" s="103"/>
      <c r="GJ86" s="103"/>
      <c r="GK86" s="103"/>
      <c r="GL86" s="103"/>
      <c r="GM86" s="103"/>
      <c r="GN86" s="103"/>
      <c r="GO86" s="103"/>
      <c r="GP86" s="103"/>
      <c r="GQ86" s="103"/>
      <c r="GR86" s="103"/>
      <c r="GS86" s="103"/>
      <c r="GT86" s="103"/>
      <c r="GU86" s="103"/>
      <c r="GV86" s="103"/>
      <c r="GW86" s="103"/>
      <c r="GX86" s="103"/>
      <c r="GY86" s="103"/>
      <c r="GZ86" s="103"/>
      <c r="HA86" s="103"/>
      <c r="HB86" s="103"/>
      <c r="HC86" s="103"/>
      <c r="HD86" s="103"/>
      <c r="HE86" s="103"/>
      <c r="HF86" s="103"/>
      <c r="HG86" s="103"/>
      <c r="HH86" s="103"/>
      <c r="HI86" s="103"/>
      <c r="HJ86" s="103"/>
      <c r="HK86" s="103"/>
      <c r="HL86" s="103"/>
      <c r="HM86" s="105"/>
      <c r="HN86" s="105"/>
      <c r="HO86" s="105"/>
      <c r="HP86" s="105"/>
      <c r="HQ86" s="105"/>
      <c r="HR86" s="105"/>
      <c r="HS86" s="105"/>
      <c r="HT86" s="105"/>
      <c r="HU86" s="105"/>
      <c r="HV86" s="105"/>
      <c r="HW86" s="105"/>
      <c r="HX86" s="105"/>
      <c r="HY86" s="105"/>
      <c r="HZ86" s="105"/>
      <c r="IA86" s="105"/>
      <c r="IB86" s="105"/>
      <c r="IC86" s="105"/>
      <c r="ID86" s="105"/>
      <c r="IE86" s="105"/>
    </row>
    <row r="87" spans="1:239" s="76" customFormat="1" ht="135" customHeight="1">
      <c r="A87" s="88">
        <v>82</v>
      </c>
      <c r="B87" s="89" t="s">
        <v>393</v>
      </c>
      <c r="C87" s="90" t="s">
        <v>17</v>
      </c>
      <c r="D87" s="98" t="s">
        <v>18</v>
      </c>
      <c r="E87" s="90" t="s">
        <v>394</v>
      </c>
      <c r="F87" s="89" t="s">
        <v>395</v>
      </c>
      <c r="G87" s="91">
        <v>1000</v>
      </c>
      <c r="H87" s="92" t="s">
        <v>396</v>
      </c>
      <c r="I87" s="96" t="s">
        <v>397</v>
      </c>
      <c r="J87" s="97" t="s">
        <v>23</v>
      </c>
      <c r="K87" s="107" t="s">
        <v>60</v>
      </c>
      <c r="L87" s="98"/>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99"/>
      <c r="DX87" s="99"/>
      <c r="DY87" s="99"/>
      <c r="DZ87" s="99"/>
      <c r="EA87" s="99"/>
      <c r="EB87" s="99"/>
      <c r="EC87" s="99"/>
      <c r="ED87" s="99"/>
      <c r="EE87" s="99"/>
      <c r="EF87" s="99"/>
      <c r="EG87" s="99"/>
      <c r="EH87" s="99"/>
      <c r="EI87" s="99"/>
      <c r="EJ87" s="99"/>
      <c r="EK87" s="99"/>
      <c r="EL87" s="99"/>
      <c r="EM87" s="99"/>
      <c r="EN87" s="99"/>
      <c r="EO87" s="99"/>
      <c r="EP87" s="103"/>
      <c r="EQ87" s="103"/>
      <c r="ER87" s="103"/>
      <c r="ES87" s="103"/>
      <c r="ET87" s="103"/>
      <c r="EU87" s="103"/>
      <c r="EV87" s="103"/>
      <c r="EW87" s="103"/>
      <c r="EX87" s="103"/>
      <c r="EY87" s="103"/>
      <c r="EZ87" s="103"/>
      <c r="FA87" s="103"/>
      <c r="FB87" s="103"/>
      <c r="FC87" s="103"/>
      <c r="FD87" s="103"/>
      <c r="FE87" s="103"/>
      <c r="FF87" s="103"/>
      <c r="FG87" s="103"/>
      <c r="FH87" s="103"/>
      <c r="FI87" s="103"/>
      <c r="FJ87" s="103"/>
      <c r="FK87" s="103"/>
      <c r="FL87" s="103"/>
      <c r="FM87" s="103"/>
      <c r="FN87" s="103"/>
      <c r="FO87" s="103"/>
      <c r="FP87" s="103"/>
      <c r="FQ87" s="103"/>
      <c r="FR87" s="103"/>
      <c r="FS87" s="103"/>
      <c r="FT87" s="103"/>
      <c r="FU87" s="103"/>
      <c r="FV87" s="103"/>
      <c r="FW87" s="103"/>
      <c r="FX87" s="103"/>
      <c r="FY87" s="103"/>
      <c r="FZ87" s="103"/>
      <c r="GA87" s="103"/>
      <c r="GB87" s="103"/>
      <c r="GC87" s="103"/>
      <c r="GD87" s="103"/>
      <c r="GE87" s="103"/>
      <c r="GF87" s="103"/>
      <c r="GG87" s="103"/>
      <c r="GH87" s="103"/>
      <c r="GI87" s="103"/>
      <c r="GJ87" s="103"/>
      <c r="GK87" s="103"/>
      <c r="GL87" s="103"/>
      <c r="GM87" s="103"/>
      <c r="GN87" s="103"/>
      <c r="GO87" s="103"/>
      <c r="GP87" s="103"/>
      <c r="GQ87" s="103"/>
      <c r="GR87" s="103"/>
      <c r="GS87" s="103"/>
      <c r="GT87" s="103"/>
      <c r="GU87" s="103"/>
      <c r="GV87" s="103"/>
      <c r="GW87" s="103"/>
      <c r="GX87" s="103"/>
      <c r="GY87" s="103"/>
      <c r="GZ87" s="103"/>
      <c r="HA87" s="103"/>
      <c r="HB87" s="103"/>
      <c r="HC87" s="103"/>
      <c r="HD87" s="103"/>
      <c r="HE87" s="103"/>
      <c r="HF87" s="103"/>
      <c r="HG87" s="103"/>
      <c r="HH87" s="103"/>
      <c r="HI87" s="103"/>
      <c r="HJ87" s="103"/>
      <c r="HK87" s="103"/>
      <c r="HL87" s="103"/>
      <c r="HM87" s="105"/>
      <c r="HN87" s="105"/>
      <c r="HO87" s="105"/>
      <c r="HP87" s="105"/>
      <c r="HQ87" s="105"/>
      <c r="HR87" s="105"/>
      <c r="HS87" s="105"/>
      <c r="HT87" s="105"/>
      <c r="HU87" s="105"/>
      <c r="HV87" s="105"/>
      <c r="HW87" s="105"/>
      <c r="HX87" s="105"/>
      <c r="HY87" s="105"/>
      <c r="HZ87" s="105"/>
      <c r="IA87" s="105"/>
      <c r="IB87" s="105"/>
      <c r="IC87" s="105"/>
      <c r="ID87" s="105"/>
      <c r="IE87" s="105"/>
    </row>
    <row r="88" spans="1:239" s="76" customFormat="1" ht="135" customHeight="1">
      <c r="A88" s="88">
        <v>83</v>
      </c>
      <c r="B88" s="89" t="s">
        <v>398</v>
      </c>
      <c r="C88" s="90" t="s">
        <v>17</v>
      </c>
      <c r="D88" s="90" t="s">
        <v>18</v>
      </c>
      <c r="E88" s="90" t="s">
        <v>399</v>
      </c>
      <c r="F88" s="89" t="s">
        <v>400</v>
      </c>
      <c r="G88" s="91">
        <v>1200</v>
      </c>
      <c r="H88" s="92" t="s">
        <v>401</v>
      </c>
      <c r="I88" s="96" t="s">
        <v>402</v>
      </c>
      <c r="J88" s="97" t="s">
        <v>23</v>
      </c>
      <c r="K88" s="90" t="s">
        <v>403</v>
      </c>
      <c r="L88" s="98"/>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99"/>
      <c r="DX88" s="99"/>
      <c r="DY88" s="99"/>
      <c r="DZ88" s="99"/>
      <c r="EA88" s="99"/>
      <c r="EB88" s="99"/>
      <c r="EC88" s="99"/>
      <c r="ED88" s="99"/>
      <c r="EE88" s="99"/>
      <c r="EF88" s="99"/>
      <c r="EG88" s="99"/>
      <c r="EH88" s="99"/>
      <c r="EI88" s="99"/>
      <c r="EJ88" s="99"/>
      <c r="EK88" s="99"/>
      <c r="EL88" s="99"/>
      <c r="EM88" s="99"/>
      <c r="EN88" s="99"/>
      <c r="EO88" s="99"/>
      <c r="EP88" s="103"/>
      <c r="EQ88" s="103"/>
      <c r="ER88" s="103"/>
      <c r="ES88" s="103"/>
      <c r="ET88" s="103"/>
      <c r="EU88" s="103"/>
      <c r="EV88" s="103"/>
      <c r="EW88" s="103"/>
      <c r="EX88" s="103"/>
      <c r="EY88" s="103"/>
      <c r="EZ88" s="103"/>
      <c r="FA88" s="103"/>
      <c r="FB88" s="103"/>
      <c r="FC88" s="103"/>
      <c r="FD88" s="103"/>
      <c r="FE88" s="103"/>
      <c r="FF88" s="103"/>
      <c r="FG88" s="103"/>
      <c r="FH88" s="103"/>
      <c r="FI88" s="103"/>
      <c r="FJ88" s="103"/>
      <c r="FK88" s="103"/>
      <c r="FL88" s="103"/>
      <c r="FM88" s="103"/>
      <c r="FN88" s="103"/>
      <c r="FO88" s="103"/>
      <c r="FP88" s="103"/>
      <c r="FQ88" s="103"/>
      <c r="FR88" s="103"/>
      <c r="FS88" s="103"/>
      <c r="FT88" s="103"/>
      <c r="FU88" s="103"/>
      <c r="FV88" s="103"/>
      <c r="FW88" s="103"/>
      <c r="FX88" s="103"/>
      <c r="FY88" s="103"/>
      <c r="FZ88" s="103"/>
      <c r="GA88" s="103"/>
      <c r="GB88" s="103"/>
      <c r="GC88" s="103"/>
      <c r="GD88" s="103"/>
      <c r="GE88" s="103"/>
      <c r="GF88" s="103"/>
      <c r="GG88" s="103"/>
      <c r="GH88" s="103"/>
      <c r="GI88" s="103"/>
      <c r="GJ88" s="103"/>
      <c r="GK88" s="103"/>
      <c r="GL88" s="103"/>
      <c r="GM88" s="103"/>
      <c r="GN88" s="103"/>
      <c r="GO88" s="103"/>
      <c r="GP88" s="103"/>
      <c r="GQ88" s="103"/>
      <c r="GR88" s="103"/>
      <c r="GS88" s="103"/>
      <c r="GT88" s="103"/>
      <c r="GU88" s="103"/>
      <c r="GV88" s="103"/>
      <c r="GW88" s="103"/>
      <c r="GX88" s="103"/>
      <c r="GY88" s="103"/>
      <c r="GZ88" s="103"/>
      <c r="HA88" s="103"/>
      <c r="HB88" s="103"/>
      <c r="HC88" s="103"/>
      <c r="HD88" s="103"/>
      <c r="HE88" s="103"/>
      <c r="HF88" s="103"/>
      <c r="HG88" s="103"/>
      <c r="HH88" s="103"/>
      <c r="HI88" s="103"/>
      <c r="HJ88" s="103"/>
      <c r="HK88" s="103"/>
      <c r="HL88" s="103"/>
      <c r="HM88" s="105"/>
      <c r="HN88" s="105"/>
      <c r="HO88" s="105"/>
      <c r="HP88" s="105"/>
      <c r="HQ88" s="105"/>
      <c r="HR88" s="105"/>
      <c r="HS88" s="105"/>
      <c r="HT88" s="105"/>
      <c r="HU88" s="105"/>
      <c r="HV88" s="105"/>
      <c r="HW88" s="105"/>
      <c r="HX88" s="105"/>
      <c r="HY88" s="105"/>
      <c r="HZ88" s="105"/>
      <c r="IA88" s="105"/>
      <c r="IB88" s="105"/>
      <c r="IC88" s="105"/>
      <c r="ID88" s="105"/>
      <c r="IE88" s="105"/>
    </row>
    <row r="89" spans="1:239" s="76" customFormat="1" ht="135" customHeight="1">
      <c r="A89" s="88">
        <v>84</v>
      </c>
      <c r="B89" s="89" t="s">
        <v>404</v>
      </c>
      <c r="C89" s="90" t="s">
        <v>17</v>
      </c>
      <c r="D89" s="90" t="s">
        <v>18</v>
      </c>
      <c r="E89" s="90" t="s">
        <v>186</v>
      </c>
      <c r="F89" s="89" t="s">
        <v>405</v>
      </c>
      <c r="G89" s="91">
        <v>45</v>
      </c>
      <c r="H89" s="92" t="s">
        <v>406</v>
      </c>
      <c r="I89" s="96" t="s">
        <v>364</v>
      </c>
      <c r="J89" s="97" t="s">
        <v>23</v>
      </c>
      <c r="K89" s="90" t="s">
        <v>202</v>
      </c>
      <c r="L89" s="98"/>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c r="DE89" s="99"/>
      <c r="DF89" s="99"/>
      <c r="DG89" s="99"/>
      <c r="DH89" s="99"/>
      <c r="DI89" s="99"/>
      <c r="DJ89" s="99"/>
      <c r="DK89" s="99"/>
      <c r="DL89" s="99"/>
      <c r="DM89" s="99"/>
      <c r="DN89" s="99"/>
      <c r="DO89" s="99"/>
      <c r="DP89" s="99"/>
      <c r="DQ89" s="99"/>
      <c r="DR89" s="99"/>
      <c r="DS89" s="99"/>
      <c r="DT89" s="99"/>
      <c r="DU89" s="99"/>
      <c r="DV89" s="99"/>
      <c r="DW89" s="99"/>
      <c r="DX89" s="99"/>
      <c r="DY89" s="99"/>
      <c r="DZ89" s="99"/>
      <c r="EA89" s="99"/>
      <c r="EB89" s="99"/>
      <c r="EC89" s="99"/>
      <c r="ED89" s="99"/>
      <c r="EE89" s="99"/>
      <c r="EF89" s="99"/>
      <c r="EG89" s="99"/>
      <c r="EH89" s="99"/>
      <c r="EI89" s="99"/>
      <c r="EJ89" s="99"/>
      <c r="EK89" s="99"/>
      <c r="EL89" s="99"/>
      <c r="EM89" s="99"/>
      <c r="EN89" s="99"/>
      <c r="EO89" s="99"/>
      <c r="EP89" s="103"/>
      <c r="EQ89" s="103"/>
      <c r="ER89" s="103"/>
      <c r="ES89" s="103"/>
      <c r="ET89" s="103"/>
      <c r="EU89" s="103"/>
      <c r="EV89" s="103"/>
      <c r="EW89" s="103"/>
      <c r="EX89" s="103"/>
      <c r="EY89" s="103"/>
      <c r="EZ89" s="103"/>
      <c r="FA89" s="103"/>
      <c r="FB89" s="103"/>
      <c r="FC89" s="103"/>
      <c r="FD89" s="103"/>
      <c r="FE89" s="103"/>
      <c r="FF89" s="103"/>
      <c r="FG89" s="103"/>
      <c r="FH89" s="103"/>
      <c r="FI89" s="103"/>
      <c r="FJ89" s="103"/>
      <c r="FK89" s="103"/>
      <c r="FL89" s="103"/>
      <c r="FM89" s="103"/>
      <c r="FN89" s="103"/>
      <c r="FO89" s="103"/>
      <c r="FP89" s="103"/>
      <c r="FQ89" s="103"/>
      <c r="FR89" s="103"/>
      <c r="FS89" s="103"/>
      <c r="FT89" s="103"/>
      <c r="FU89" s="103"/>
      <c r="FV89" s="103"/>
      <c r="FW89" s="103"/>
      <c r="FX89" s="103"/>
      <c r="FY89" s="103"/>
      <c r="FZ89" s="103"/>
      <c r="GA89" s="103"/>
      <c r="GB89" s="103"/>
      <c r="GC89" s="103"/>
      <c r="GD89" s="103"/>
      <c r="GE89" s="103"/>
      <c r="GF89" s="103"/>
      <c r="GG89" s="103"/>
      <c r="GH89" s="103"/>
      <c r="GI89" s="103"/>
      <c r="GJ89" s="103"/>
      <c r="GK89" s="103"/>
      <c r="GL89" s="103"/>
      <c r="GM89" s="103"/>
      <c r="GN89" s="103"/>
      <c r="GO89" s="103"/>
      <c r="GP89" s="103"/>
      <c r="GQ89" s="103"/>
      <c r="GR89" s="103"/>
      <c r="GS89" s="103"/>
      <c r="GT89" s="103"/>
      <c r="GU89" s="103"/>
      <c r="GV89" s="103"/>
      <c r="GW89" s="103"/>
      <c r="GX89" s="103"/>
      <c r="GY89" s="103"/>
      <c r="GZ89" s="103"/>
      <c r="HA89" s="103"/>
      <c r="HB89" s="103"/>
      <c r="HC89" s="103"/>
      <c r="HD89" s="103"/>
      <c r="HE89" s="103"/>
      <c r="HF89" s="103"/>
      <c r="HG89" s="103"/>
      <c r="HH89" s="103"/>
      <c r="HI89" s="103"/>
      <c r="HJ89" s="103"/>
      <c r="HK89" s="103"/>
      <c r="HL89" s="103"/>
      <c r="HM89" s="105"/>
      <c r="HN89" s="105"/>
      <c r="HO89" s="105"/>
      <c r="HP89" s="105"/>
      <c r="HQ89" s="105"/>
      <c r="HR89" s="105"/>
      <c r="HS89" s="105"/>
      <c r="HT89" s="105"/>
      <c r="HU89" s="105"/>
      <c r="HV89" s="105"/>
      <c r="HW89" s="105"/>
      <c r="HX89" s="105"/>
      <c r="HY89" s="105"/>
      <c r="HZ89" s="105"/>
      <c r="IA89" s="105"/>
      <c r="IB89" s="105"/>
      <c r="IC89" s="105"/>
      <c r="ID89" s="105"/>
      <c r="IE89" s="105"/>
    </row>
    <row r="90" spans="1:239" s="76" customFormat="1" ht="135" customHeight="1">
      <c r="A90" s="88">
        <v>85</v>
      </c>
      <c r="B90" s="89" t="s">
        <v>407</v>
      </c>
      <c r="C90" s="90" t="s">
        <v>17</v>
      </c>
      <c r="D90" s="90" t="s">
        <v>18</v>
      </c>
      <c r="E90" s="90" t="s">
        <v>408</v>
      </c>
      <c r="F90" s="89" t="s">
        <v>409</v>
      </c>
      <c r="G90" s="91">
        <v>100</v>
      </c>
      <c r="H90" s="92" t="s">
        <v>410</v>
      </c>
      <c r="I90" s="96" t="s">
        <v>344</v>
      </c>
      <c r="J90" s="97" t="s">
        <v>23</v>
      </c>
      <c r="K90" s="90" t="s">
        <v>202</v>
      </c>
      <c r="L90" s="98"/>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c r="DE90" s="99"/>
      <c r="DF90" s="99"/>
      <c r="DG90" s="99"/>
      <c r="DH90" s="99"/>
      <c r="DI90" s="99"/>
      <c r="DJ90" s="99"/>
      <c r="DK90" s="99"/>
      <c r="DL90" s="99"/>
      <c r="DM90" s="99"/>
      <c r="DN90" s="99"/>
      <c r="DO90" s="99"/>
      <c r="DP90" s="99"/>
      <c r="DQ90" s="99"/>
      <c r="DR90" s="99"/>
      <c r="DS90" s="99"/>
      <c r="DT90" s="99"/>
      <c r="DU90" s="99"/>
      <c r="DV90" s="99"/>
      <c r="DW90" s="99"/>
      <c r="DX90" s="99"/>
      <c r="DY90" s="99"/>
      <c r="DZ90" s="99"/>
      <c r="EA90" s="99"/>
      <c r="EB90" s="99"/>
      <c r="EC90" s="99"/>
      <c r="ED90" s="99"/>
      <c r="EE90" s="99"/>
      <c r="EF90" s="99"/>
      <c r="EG90" s="99"/>
      <c r="EH90" s="99"/>
      <c r="EI90" s="99"/>
      <c r="EJ90" s="99"/>
      <c r="EK90" s="99"/>
      <c r="EL90" s="99"/>
      <c r="EM90" s="99"/>
      <c r="EN90" s="99"/>
      <c r="EO90" s="99"/>
      <c r="EP90" s="103"/>
      <c r="EQ90" s="103"/>
      <c r="ER90" s="103"/>
      <c r="ES90" s="103"/>
      <c r="ET90" s="103"/>
      <c r="EU90" s="103"/>
      <c r="EV90" s="103"/>
      <c r="EW90" s="103"/>
      <c r="EX90" s="103"/>
      <c r="EY90" s="103"/>
      <c r="EZ90" s="103"/>
      <c r="FA90" s="103"/>
      <c r="FB90" s="103"/>
      <c r="FC90" s="103"/>
      <c r="FD90" s="103"/>
      <c r="FE90" s="103"/>
      <c r="FF90" s="103"/>
      <c r="FG90" s="103"/>
      <c r="FH90" s="103"/>
      <c r="FI90" s="103"/>
      <c r="FJ90" s="103"/>
      <c r="FK90" s="103"/>
      <c r="FL90" s="103"/>
      <c r="FM90" s="103"/>
      <c r="FN90" s="103"/>
      <c r="FO90" s="103"/>
      <c r="FP90" s="103"/>
      <c r="FQ90" s="103"/>
      <c r="FR90" s="103"/>
      <c r="FS90" s="103"/>
      <c r="FT90" s="103"/>
      <c r="FU90" s="103"/>
      <c r="FV90" s="103"/>
      <c r="FW90" s="103"/>
      <c r="FX90" s="103"/>
      <c r="FY90" s="103"/>
      <c r="FZ90" s="103"/>
      <c r="GA90" s="103"/>
      <c r="GB90" s="103"/>
      <c r="GC90" s="103"/>
      <c r="GD90" s="103"/>
      <c r="GE90" s="103"/>
      <c r="GF90" s="103"/>
      <c r="GG90" s="103"/>
      <c r="GH90" s="103"/>
      <c r="GI90" s="103"/>
      <c r="GJ90" s="103"/>
      <c r="GK90" s="103"/>
      <c r="GL90" s="103"/>
      <c r="GM90" s="103"/>
      <c r="GN90" s="103"/>
      <c r="GO90" s="103"/>
      <c r="GP90" s="103"/>
      <c r="GQ90" s="103"/>
      <c r="GR90" s="103"/>
      <c r="GS90" s="103"/>
      <c r="GT90" s="103"/>
      <c r="GU90" s="103"/>
      <c r="GV90" s="103"/>
      <c r="GW90" s="103"/>
      <c r="GX90" s="103"/>
      <c r="GY90" s="103"/>
      <c r="GZ90" s="103"/>
      <c r="HA90" s="103"/>
      <c r="HB90" s="103"/>
      <c r="HC90" s="103"/>
      <c r="HD90" s="103"/>
      <c r="HE90" s="103"/>
      <c r="HF90" s="103"/>
      <c r="HG90" s="103"/>
      <c r="HH90" s="103"/>
      <c r="HI90" s="103"/>
      <c r="HJ90" s="103"/>
      <c r="HK90" s="103"/>
      <c r="HL90" s="103"/>
      <c r="HM90" s="105"/>
      <c r="HN90" s="105"/>
      <c r="HO90" s="105"/>
      <c r="HP90" s="105"/>
      <c r="HQ90" s="105"/>
      <c r="HR90" s="105"/>
      <c r="HS90" s="105"/>
      <c r="HT90" s="105"/>
      <c r="HU90" s="105"/>
      <c r="HV90" s="105"/>
      <c r="HW90" s="105"/>
      <c r="HX90" s="105"/>
      <c r="HY90" s="105"/>
      <c r="HZ90" s="105"/>
      <c r="IA90" s="105"/>
      <c r="IB90" s="105"/>
      <c r="IC90" s="105"/>
      <c r="ID90" s="105"/>
      <c r="IE90" s="105"/>
    </row>
    <row r="91" spans="1:239" s="76" customFormat="1" ht="135" customHeight="1">
      <c r="A91" s="88">
        <v>86</v>
      </c>
      <c r="B91" s="89" t="s">
        <v>411</v>
      </c>
      <c r="C91" s="90" t="s">
        <v>17</v>
      </c>
      <c r="D91" s="90" t="s">
        <v>18</v>
      </c>
      <c r="E91" s="90" t="s">
        <v>412</v>
      </c>
      <c r="F91" s="89" t="s">
        <v>413</v>
      </c>
      <c r="G91" s="91">
        <v>175</v>
      </c>
      <c r="H91" s="92" t="s">
        <v>414</v>
      </c>
      <c r="I91" s="96" t="s">
        <v>415</v>
      </c>
      <c r="J91" s="97" t="s">
        <v>23</v>
      </c>
      <c r="K91" s="90" t="s">
        <v>100</v>
      </c>
      <c r="L91" s="98"/>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99"/>
      <c r="DY91" s="99"/>
      <c r="DZ91" s="99"/>
      <c r="EA91" s="99"/>
      <c r="EB91" s="99"/>
      <c r="EC91" s="99"/>
      <c r="ED91" s="99"/>
      <c r="EE91" s="99"/>
      <c r="EF91" s="99"/>
      <c r="EG91" s="99"/>
      <c r="EH91" s="99"/>
      <c r="EI91" s="99"/>
      <c r="EJ91" s="99"/>
      <c r="EK91" s="99"/>
      <c r="EL91" s="99"/>
      <c r="EM91" s="99"/>
      <c r="EN91" s="99"/>
      <c r="EO91" s="99"/>
      <c r="EP91" s="103"/>
      <c r="EQ91" s="103"/>
      <c r="ER91" s="103"/>
      <c r="ES91" s="103"/>
      <c r="ET91" s="103"/>
      <c r="EU91" s="103"/>
      <c r="EV91" s="103"/>
      <c r="EW91" s="103"/>
      <c r="EX91" s="103"/>
      <c r="EY91" s="103"/>
      <c r="EZ91" s="103"/>
      <c r="FA91" s="103"/>
      <c r="FB91" s="103"/>
      <c r="FC91" s="103"/>
      <c r="FD91" s="103"/>
      <c r="FE91" s="103"/>
      <c r="FF91" s="103"/>
      <c r="FG91" s="103"/>
      <c r="FH91" s="103"/>
      <c r="FI91" s="103"/>
      <c r="FJ91" s="103"/>
      <c r="FK91" s="103"/>
      <c r="FL91" s="103"/>
      <c r="FM91" s="103"/>
      <c r="FN91" s="103"/>
      <c r="FO91" s="103"/>
      <c r="FP91" s="103"/>
      <c r="FQ91" s="103"/>
      <c r="FR91" s="103"/>
      <c r="FS91" s="103"/>
      <c r="FT91" s="103"/>
      <c r="FU91" s="103"/>
      <c r="FV91" s="103"/>
      <c r="FW91" s="103"/>
      <c r="FX91" s="103"/>
      <c r="FY91" s="103"/>
      <c r="FZ91" s="103"/>
      <c r="GA91" s="103"/>
      <c r="GB91" s="103"/>
      <c r="GC91" s="103"/>
      <c r="GD91" s="103"/>
      <c r="GE91" s="103"/>
      <c r="GF91" s="103"/>
      <c r="GG91" s="103"/>
      <c r="GH91" s="103"/>
      <c r="GI91" s="103"/>
      <c r="GJ91" s="103"/>
      <c r="GK91" s="103"/>
      <c r="GL91" s="103"/>
      <c r="GM91" s="103"/>
      <c r="GN91" s="103"/>
      <c r="GO91" s="103"/>
      <c r="GP91" s="103"/>
      <c r="GQ91" s="103"/>
      <c r="GR91" s="103"/>
      <c r="GS91" s="103"/>
      <c r="GT91" s="103"/>
      <c r="GU91" s="103"/>
      <c r="GV91" s="103"/>
      <c r="GW91" s="103"/>
      <c r="GX91" s="103"/>
      <c r="GY91" s="103"/>
      <c r="GZ91" s="103"/>
      <c r="HA91" s="103"/>
      <c r="HB91" s="103"/>
      <c r="HC91" s="103"/>
      <c r="HD91" s="103"/>
      <c r="HE91" s="103"/>
      <c r="HF91" s="103"/>
      <c r="HG91" s="103"/>
      <c r="HH91" s="103"/>
      <c r="HI91" s="103"/>
      <c r="HJ91" s="103"/>
      <c r="HK91" s="103"/>
      <c r="HL91" s="103"/>
      <c r="HM91" s="105"/>
      <c r="HN91" s="105"/>
      <c r="HO91" s="105"/>
      <c r="HP91" s="105"/>
      <c r="HQ91" s="105"/>
      <c r="HR91" s="105"/>
      <c r="HS91" s="105"/>
      <c r="HT91" s="105"/>
      <c r="HU91" s="105"/>
      <c r="HV91" s="105"/>
      <c r="HW91" s="105"/>
      <c r="HX91" s="105"/>
      <c r="HY91" s="105"/>
      <c r="HZ91" s="105"/>
      <c r="IA91" s="105"/>
      <c r="IB91" s="105"/>
      <c r="IC91" s="105"/>
      <c r="ID91" s="105"/>
      <c r="IE91" s="105"/>
    </row>
    <row r="92" spans="1:239" s="76" customFormat="1" ht="135" customHeight="1">
      <c r="A92" s="88">
        <v>87</v>
      </c>
      <c r="B92" s="89" t="s">
        <v>416</v>
      </c>
      <c r="C92" s="90" t="s">
        <v>17</v>
      </c>
      <c r="D92" s="90" t="s">
        <v>18</v>
      </c>
      <c r="E92" s="90" t="s">
        <v>417</v>
      </c>
      <c r="F92" s="89" t="s">
        <v>418</v>
      </c>
      <c r="G92" s="91">
        <v>150</v>
      </c>
      <c r="H92" s="92" t="s">
        <v>419</v>
      </c>
      <c r="I92" s="96" t="s">
        <v>354</v>
      </c>
      <c r="J92" s="97" t="s">
        <v>23</v>
      </c>
      <c r="K92" s="90" t="s">
        <v>85</v>
      </c>
      <c r="L92" s="98"/>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99"/>
      <c r="DP92" s="99"/>
      <c r="DQ92" s="99"/>
      <c r="DR92" s="99"/>
      <c r="DS92" s="99"/>
      <c r="DT92" s="99"/>
      <c r="DU92" s="99"/>
      <c r="DV92" s="99"/>
      <c r="DW92" s="99"/>
      <c r="DX92" s="99"/>
      <c r="DY92" s="99"/>
      <c r="DZ92" s="99"/>
      <c r="EA92" s="99"/>
      <c r="EB92" s="99"/>
      <c r="EC92" s="99"/>
      <c r="ED92" s="99"/>
      <c r="EE92" s="99"/>
      <c r="EF92" s="99"/>
      <c r="EG92" s="99"/>
      <c r="EH92" s="99"/>
      <c r="EI92" s="99"/>
      <c r="EJ92" s="99"/>
      <c r="EK92" s="99"/>
      <c r="EL92" s="99"/>
      <c r="EM92" s="99"/>
      <c r="EN92" s="99"/>
      <c r="EO92" s="99"/>
      <c r="EP92" s="103"/>
      <c r="EQ92" s="103"/>
      <c r="ER92" s="103"/>
      <c r="ES92" s="103"/>
      <c r="ET92" s="103"/>
      <c r="EU92" s="103"/>
      <c r="EV92" s="103"/>
      <c r="EW92" s="103"/>
      <c r="EX92" s="103"/>
      <c r="EY92" s="103"/>
      <c r="EZ92" s="103"/>
      <c r="FA92" s="103"/>
      <c r="FB92" s="103"/>
      <c r="FC92" s="103"/>
      <c r="FD92" s="103"/>
      <c r="FE92" s="103"/>
      <c r="FF92" s="103"/>
      <c r="FG92" s="103"/>
      <c r="FH92" s="103"/>
      <c r="FI92" s="103"/>
      <c r="FJ92" s="103"/>
      <c r="FK92" s="103"/>
      <c r="FL92" s="103"/>
      <c r="FM92" s="103"/>
      <c r="FN92" s="103"/>
      <c r="FO92" s="103"/>
      <c r="FP92" s="103"/>
      <c r="FQ92" s="103"/>
      <c r="FR92" s="103"/>
      <c r="FS92" s="103"/>
      <c r="FT92" s="103"/>
      <c r="FU92" s="103"/>
      <c r="FV92" s="103"/>
      <c r="FW92" s="103"/>
      <c r="FX92" s="103"/>
      <c r="FY92" s="103"/>
      <c r="FZ92" s="103"/>
      <c r="GA92" s="103"/>
      <c r="GB92" s="103"/>
      <c r="GC92" s="103"/>
      <c r="GD92" s="103"/>
      <c r="GE92" s="103"/>
      <c r="GF92" s="103"/>
      <c r="GG92" s="103"/>
      <c r="GH92" s="103"/>
      <c r="GI92" s="103"/>
      <c r="GJ92" s="103"/>
      <c r="GK92" s="103"/>
      <c r="GL92" s="103"/>
      <c r="GM92" s="103"/>
      <c r="GN92" s="103"/>
      <c r="GO92" s="103"/>
      <c r="GP92" s="103"/>
      <c r="GQ92" s="103"/>
      <c r="GR92" s="103"/>
      <c r="GS92" s="103"/>
      <c r="GT92" s="103"/>
      <c r="GU92" s="103"/>
      <c r="GV92" s="103"/>
      <c r="GW92" s="103"/>
      <c r="GX92" s="103"/>
      <c r="GY92" s="103"/>
      <c r="GZ92" s="103"/>
      <c r="HA92" s="103"/>
      <c r="HB92" s="103"/>
      <c r="HC92" s="103"/>
      <c r="HD92" s="103"/>
      <c r="HE92" s="103"/>
      <c r="HF92" s="103"/>
      <c r="HG92" s="103"/>
      <c r="HH92" s="103"/>
      <c r="HI92" s="103"/>
      <c r="HJ92" s="103"/>
      <c r="HK92" s="103"/>
      <c r="HL92" s="103"/>
      <c r="HM92" s="105"/>
      <c r="HN92" s="105"/>
      <c r="HO92" s="105"/>
      <c r="HP92" s="105"/>
      <c r="HQ92" s="105"/>
      <c r="HR92" s="105"/>
      <c r="HS92" s="105"/>
      <c r="HT92" s="105"/>
      <c r="HU92" s="105"/>
      <c r="HV92" s="105"/>
      <c r="HW92" s="105"/>
      <c r="HX92" s="105"/>
      <c r="HY92" s="105"/>
      <c r="HZ92" s="105"/>
      <c r="IA92" s="105"/>
      <c r="IB92" s="105"/>
      <c r="IC92" s="105"/>
      <c r="ID92" s="105"/>
      <c r="IE92" s="105"/>
    </row>
    <row r="93" spans="1:239" s="76" customFormat="1" ht="135" customHeight="1">
      <c r="A93" s="88">
        <v>88</v>
      </c>
      <c r="B93" s="89" t="s">
        <v>420</v>
      </c>
      <c r="C93" s="90" t="s">
        <v>17</v>
      </c>
      <c r="D93" s="90" t="s">
        <v>18</v>
      </c>
      <c r="E93" s="90" t="s">
        <v>421</v>
      </c>
      <c r="F93" s="89" t="s">
        <v>422</v>
      </c>
      <c r="G93" s="91">
        <v>200</v>
      </c>
      <c r="H93" s="92" t="s">
        <v>423</v>
      </c>
      <c r="I93" s="96" t="s">
        <v>424</v>
      </c>
      <c r="J93" s="97" t="s">
        <v>23</v>
      </c>
      <c r="K93" s="90" t="s">
        <v>85</v>
      </c>
      <c r="L93" s="98"/>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c r="DE93" s="99"/>
      <c r="DF93" s="99"/>
      <c r="DG93" s="99"/>
      <c r="DH93" s="99"/>
      <c r="DI93" s="99"/>
      <c r="DJ93" s="99"/>
      <c r="DK93" s="99"/>
      <c r="DL93" s="99"/>
      <c r="DM93" s="99"/>
      <c r="DN93" s="99"/>
      <c r="DO93" s="99"/>
      <c r="DP93" s="99"/>
      <c r="DQ93" s="99"/>
      <c r="DR93" s="99"/>
      <c r="DS93" s="99"/>
      <c r="DT93" s="99"/>
      <c r="DU93" s="99"/>
      <c r="DV93" s="99"/>
      <c r="DW93" s="99"/>
      <c r="DX93" s="99"/>
      <c r="DY93" s="99"/>
      <c r="DZ93" s="99"/>
      <c r="EA93" s="99"/>
      <c r="EB93" s="99"/>
      <c r="EC93" s="99"/>
      <c r="ED93" s="99"/>
      <c r="EE93" s="99"/>
      <c r="EF93" s="99"/>
      <c r="EG93" s="99"/>
      <c r="EH93" s="99"/>
      <c r="EI93" s="99"/>
      <c r="EJ93" s="99"/>
      <c r="EK93" s="99"/>
      <c r="EL93" s="99"/>
      <c r="EM93" s="99"/>
      <c r="EN93" s="99"/>
      <c r="EO93" s="99"/>
      <c r="EP93" s="103"/>
      <c r="EQ93" s="103"/>
      <c r="ER93" s="103"/>
      <c r="ES93" s="103"/>
      <c r="ET93" s="103"/>
      <c r="EU93" s="103"/>
      <c r="EV93" s="103"/>
      <c r="EW93" s="103"/>
      <c r="EX93" s="103"/>
      <c r="EY93" s="103"/>
      <c r="EZ93" s="103"/>
      <c r="FA93" s="103"/>
      <c r="FB93" s="103"/>
      <c r="FC93" s="103"/>
      <c r="FD93" s="103"/>
      <c r="FE93" s="103"/>
      <c r="FF93" s="103"/>
      <c r="FG93" s="103"/>
      <c r="FH93" s="103"/>
      <c r="FI93" s="103"/>
      <c r="FJ93" s="103"/>
      <c r="FK93" s="103"/>
      <c r="FL93" s="103"/>
      <c r="FM93" s="103"/>
      <c r="FN93" s="103"/>
      <c r="FO93" s="103"/>
      <c r="FP93" s="103"/>
      <c r="FQ93" s="103"/>
      <c r="FR93" s="103"/>
      <c r="FS93" s="103"/>
      <c r="FT93" s="103"/>
      <c r="FU93" s="103"/>
      <c r="FV93" s="103"/>
      <c r="FW93" s="103"/>
      <c r="FX93" s="103"/>
      <c r="FY93" s="103"/>
      <c r="FZ93" s="103"/>
      <c r="GA93" s="103"/>
      <c r="GB93" s="103"/>
      <c r="GC93" s="103"/>
      <c r="GD93" s="103"/>
      <c r="GE93" s="103"/>
      <c r="GF93" s="103"/>
      <c r="GG93" s="103"/>
      <c r="GH93" s="103"/>
      <c r="GI93" s="103"/>
      <c r="GJ93" s="103"/>
      <c r="GK93" s="103"/>
      <c r="GL93" s="103"/>
      <c r="GM93" s="103"/>
      <c r="GN93" s="103"/>
      <c r="GO93" s="103"/>
      <c r="GP93" s="103"/>
      <c r="GQ93" s="103"/>
      <c r="GR93" s="103"/>
      <c r="GS93" s="103"/>
      <c r="GT93" s="103"/>
      <c r="GU93" s="103"/>
      <c r="GV93" s="103"/>
      <c r="GW93" s="103"/>
      <c r="GX93" s="103"/>
      <c r="GY93" s="103"/>
      <c r="GZ93" s="103"/>
      <c r="HA93" s="103"/>
      <c r="HB93" s="103"/>
      <c r="HC93" s="103"/>
      <c r="HD93" s="103"/>
      <c r="HE93" s="103"/>
      <c r="HF93" s="103"/>
      <c r="HG93" s="103"/>
      <c r="HH93" s="103"/>
      <c r="HI93" s="103"/>
      <c r="HJ93" s="103"/>
      <c r="HK93" s="103"/>
      <c r="HL93" s="103"/>
      <c r="HM93" s="105"/>
      <c r="HN93" s="105"/>
      <c r="HO93" s="105"/>
      <c r="HP93" s="105"/>
      <c r="HQ93" s="105"/>
      <c r="HR93" s="105"/>
      <c r="HS93" s="105"/>
      <c r="HT93" s="105"/>
      <c r="HU93" s="105"/>
      <c r="HV93" s="105"/>
      <c r="HW93" s="105"/>
      <c r="HX93" s="105"/>
      <c r="HY93" s="105"/>
      <c r="HZ93" s="105"/>
      <c r="IA93" s="105"/>
      <c r="IB93" s="105"/>
      <c r="IC93" s="105"/>
      <c r="ID93" s="105"/>
      <c r="IE93" s="105"/>
    </row>
    <row r="94" spans="1:239" s="76" customFormat="1" ht="135" customHeight="1">
      <c r="A94" s="88">
        <v>89</v>
      </c>
      <c r="B94" s="89" t="s">
        <v>425</v>
      </c>
      <c r="C94" s="90" t="s">
        <v>17</v>
      </c>
      <c r="D94" s="90" t="s">
        <v>18</v>
      </c>
      <c r="E94" s="90" t="s">
        <v>172</v>
      </c>
      <c r="F94" s="89" t="s">
        <v>426</v>
      </c>
      <c r="G94" s="91">
        <v>209.91</v>
      </c>
      <c r="H94" s="92" t="s">
        <v>427</v>
      </c>
      <c r="I94" s="96" t="s">
        <v>428</v>
      </c>
      <c r="J94" s="97" t="s">
        <v>23</v>
      </c>
      <c r="K94" s="90" t="s">
        <v>429</v>
      </c>
      <c r="L94" s="98"/>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c r="DE94" s="99"/>
      <c r="DF94" s="99"/>
      <c r="DG94" s="99"/>
      <c r="DH94" s="99"/>
      <c r="DI94" s="99"/>
      <c r="DJ94" s="99"/>
      <c r="DK94" s="99"/>
      <c r="DL94" s="99"/>
      <c r="DM94" s="99"/>
      <c r="DN94" s="99"/>
      <c r="DO94" s="99"/>
      <c r="DP94" s="99"/>
      <c r="DQ94" s="99"/>
      <c r="DR94" s="99"/>
      <c r="DS94" s="99"/>
      <c r="DT94" s="99"/>
      <c r="DU94" s="99"/>
      <c r="DV94" s="99"/>
      <c r="DW94" s="99"/>
      <c r="DX94" s="99"/>
      <c r="DY94" s="99"/>
      <c r="DZ94" s="99"/>
      <c r="EA94" s="99"/>
      <c r="EB94" s="99"/>
      <c r="EC94" s="99"/>
      <c r="ED94" s="99"/>
      <c r="EE94" s="99"/>
      <c r="EF94" s="99"/>
      <c r="EG94" s="99"/>
      <c r="EH94" s="99"/>
      <c r="EI94" s="99"/>
      <c r="EJ94" s="99"/>
      <c r="EK94" s="99"/>
      <c r="EL94" s="99"/>
      <c r="EM94" s="99"/>
      <c r="EN94" s="99"/>
      <c r="EO94" s="99"/>
      <c r="EP94" s="103"/>
      <c r="EQ94" s="103"/>
      <c r="ER94" s="103"/>
      <c r="ES94" s="103"/>
      <c r="ET94" s="103"/>
      <c r="EU94" s="103"/>
      <c r="EV94" s="103"/>
      <c r="EW94" s="103"/>
      <c r="EX94" s="103"/>
      <c r="EY94" s="103"/>
      <c r="EZ94" s="103"/>
      <c r="FA94" s="103"/>
      <c r="FB94" s="103"/>
      <c r="FC94" s="103"/>
      <c r="FD94" s="103"/>
      <c r="FE94" s="103"/>
      <c r="FF94" s="103"/>
      <c r="FG94" s="103"/>
      <c r="FH94" s="103"/>
      <c r="FI94" s="103"/>
      <c r="FJ94" s="103"/>
      <c r="FK94" s="103"/>
      <c r="FL94" s="103"/>
      <c r="FM94" s="103"/>
      <c r="FN94" s="103"/>
      <c r="FO94" s="103"/>
      <c r="FP94" s="103"/>
      <c r="FQ94" s="103"/>
      <c r="FR94" s="103"/>
      <c r="FS94" s="103"/>
      <c r="FT94" s="103"/>
      <c r="FU94" s="103"/>
      <c r="FV94" s="103"/>
      <c r="FW94" s="103"/>
      <c r="FX94" s="103"/>
      <c r="FY94" s="103"/>
      <c r="FZ94" s="103"/>
      <c r="GA94" s="103"/>
      <c r="GB94" s="103"/>
      <c r="GC94" s="103"/>
      <c r="GD94" s="103"/>
      <c r="GE94" s="103"/>
      <c r="GF94" s="103"/>
      <c r="GG94" s="103"/>
      <c r="GH94" s="103"/>
      <c r="GI94" s="103"/>
      <c r="GJ94" s="103"/>
      <c r="GK94" s="103"/>
      <c r="GL94" s="103"/>
      <c r="GM94" s="103"/>
      <c r="GN94" s="103"/>
      <c r="GO94" s="103"/>
      <c r="GP94" s="103"/>
      <c r="GQ94" s="103"/>
      <c r="GR94" s="103"/>
      <c r="GS94" s="103"/>
      <c r="GT94" s="103"/>
      <c r="GU94" s="103"/>
      <c r="GV94" s="103"/>
      <c r="GW94" s="103"/>
      <c r="GX94" s="103"/>
      <c r="GY94" s="103"/>
      <c r="GZ94" s="103"/>
      <c r="HA94" s="103"/>
      <c r="HB94" s="103"/>
      <c r="HC94" s="103"/>
      <c r="HD94" s="103"/>
      <c r="HE94" s="103"/>
      <c r="HF94" s="103"/>
      <c r="HG94" s="103"/>
      <c r="HH94" s="103"/>
      <c r="HI94" s="103"/>
      <c r="HJ94" s="103"/>
      <c r="HK94" s="103"/>
      <c r="HL94" s="103"/>
      <c r="HM94" s="105"/>
      <c r="HN94" s="105"/>
      <c r="HO94" s="105"/>
      <c r="HP94" s="105"/>
      <c r="HQ94" s="105"/>
      <c r="HR94" s="105"/>
      <c r="HS94" s="105"/>
      <c r="HT94" s="105"/>
      <c r="HU94" s="105"/>
      <c r="HV94" s="105"/>
      <c r="HW94" s="105"/>
      <c r="HX94" s="105"/>
      <c r="HY94" s="105"/>
      <c r="HZ94" s="105"/>
      <c r="IA94" s="105"/>
      <c r="IB94" s="105"/>
      <c r="IC94" s="105"/>
      <c r="ID94" s="105"/>
      <c r="IE94" s="105"/>
    </row>
    <row r="95" spans="1:239" s="76" customFormat="1" ht="135" customHeight="1">
      <c r="A95" s="88">
        <v>90</v>
      </c>
      <c r="B95" s="89" t="s">
        <v>430</v>
      </c>
      <c r="C95" s="90" t="s">
        <v>17</v>
      </c>
      <c r="D95" s="90" t="s">
        <v>18</v>
      </c>
      <c r="E95" s="90" t="s">
        <v>431</v>
      </c>
      <c r="F95" s="89" t="s">
        <v>432</v>
      </c>
      <c r="G95" s="91">
        <v>320</v>
      </c>
      <c r="H95" s="92" t="s">
        <v>433</v>
      </c>
      <c r="I95" s="96" t="s">
        <v>434</v>
      </c>
      <c r="J95" s="97" t="s">
        <v>23</v>
      </c>
      <c r="K95" s="90" t="s">
        <v>429</v>
      </c>
      <c r="L95" s="98"/>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c r="DE95" s="99"/>
      <c r="DF95" s="99"/>
      <c r="DG95" s="99"/>
      <c r="DH95" s="99"/>
      <c r="DI95" s="99"/>
      <c r="DJ95" s="99"/>
      <c r="DK95" s="99"/>
      <c r="DL95" s="99"/>
      <c r="DM95" s="99"/>
      <c r="DN95" s="99"/>
      <c r="DO95" s="99"/>
      <c r="DP95" s="99"/>
      <c r="DQ95" s="99"/>
      <c r="DR95" s="99"/>
      <c r="DS95" s="99"/>
      <c r="DT95" s="99"/>
      <c r="DU95" s="99"/>
      <c r="DV95" s="99"/>
      <c r="DW95" s="99"/>
      <c r="DX95" s="99"/>
      <c r="DY95" s="99"/>
      <c r="DZ95" s="99"/>
      <c r="EA95" s="99"/>
      <c r="EB95" s="99"/>
      <c r="EC95" s="99"/>
      <c r="ED95" s="99"/>
      <c r="EE95" s="99"/>
      <c r="EF95" s="99"/>
      <c r="EG95" s="99"/>
      <c r="EH95" s="99"/>
      <c r="EI95" s="99"/>
      <c r="EJ95" s="99"/>
      <c r="EK95" s="99"/>
      <c r="EL95" s="99"/>
      <c r="EM95" s="99"/>
      <c r="EN95" s="99"/>
      <c r="EO95" s="99"/>
      <c r="EP95" s="103"/>
      <c r="EQ95" s="103"/>
      <c r="ER95" s="103"/>
      <c r="ES95" s="103"/>
      <c r="ET95" s="103"/>
      <c r="EU95" s="103"/>
      <c r="EV95" s="103"/>
      <c r="EW95" s="103"/>
      <c r="EX95" s="103"/>
      <c r="EY95" s="103"/>
      <c r="EZ95" s="103"/>
      <c r="FA95" s="103"/>
      <c r="FB95" s="103"/>
      <c r="FC95" s="103"/>
      <c r="FD95" s="103"/>
      <c r="FE95" s="103"/>
      <c r="FF95" s="103"/>
      <c r="FG95" s="103"/>
      <c r="FH95" s="103"/>
      <c r="FI95" s="103"/>
      <c r="FJ95" s="103"/>
      <c r="FK95" s="103"/>
      <c r="FL95" s="103"/>
      <c r="FM95" s="103"/>
      <c r="FN95" s="103"/>
      <c r="FO95" s="103"/>
      <c r="FP95" s="103"/>
      <c r="FQ95" s="103"/>
      <c r="FR95" s="103"/>
      <c r="FS95" s="103"/>
      <c r="FT95" s="103"/>
      <c r="FU95" s="103"/>
      <c r="FV95" s="103"/>
      <c r="FW95" s="103"/>
      <c r="FX95" s="103"/>
      <c r="FY95" s="103"/>
      <c r="FZ95" s="103"/>
      <c r="GA95" s="103"/>
      <c r="GB95" s="103"/>
      <c r="GC95" s="103"/>
      <c r="GD95" s="103"/>
      <c r="GE95" s="103"/>
      <c r="GF95" s="103"/>
      <c r="GG95" s="103"/>
      <c r="GH95" s="103"/>
      <c r="GI95" s="103"/>
      <c r="GJ95" s="103"/>
      <c r="GK95" s="103"/>
      <c r="GL95" s="103"/>
      <c r="GM95" s="103"/>
      <c r="GN95" s="103"/>
      <c r="GO95" s="103"/>
      <c r="GP95" s="103"/>
      <c r="GQ95" s="103"/>
      <c r="GR95" s="103"/>
      <c r="GS95" s="103"/>
      <c r="GT95" s="103"/>
      <c r="GU95" s="103"/>
      <c r="GV95" s="103"/>
      <c r="GW95" s="103"/>
      <c r="GX95" s="103"/>
      <c r="GY95" s="103"/>
      <c r="GZ95" s="103"/>
      <c r="HA95" s="103"/>
      <c r="HB95" s="103"/>
      <c r="HC95" s="103"/>
      <c r="HD95" s="103"/>
      <c r="HE95" s="103"/>
      <c r="HF95" s="103"/>
      <c r="HG95" s="103"/>
      <c r="HH95" s="103"/>
      <c r="HI95" s="103"/>
      <c r="HJ95" s="103"/>
      <c r="HK95" s="103"/>
      <c r="HL95" s="103"/>
      <c r="HM95" s="105"/>
      <c r="HN95" s="105"/>
      <c r="HO95" s="105"/>
      <c r="HP95" s="105"/>
      <c r="HQ95" s="105"/>
      <c r="HR95" s="105"/>
      <c r="HS95" s="105"/>
      <c r="HT95" s="105"/>
      <c r="HU95" s="105"/>
      <c r="HV95" s="105"/>
      <c r="HW95" s="105"/>
      <c r="HX95" s="105"/>
      <c r="HY95" s="105"/>
      <c r="HZ95" s="105"/>
      <c r="IA95" s="105"/>
      <c r="IB95" s="105"/>
      <c r="IC95" s="105"/>
      <c r="ID95" s="105"/>
      <c r="IE95" s="105"/>
    </row>
    <row r="96" spans="1:239" s="76" customFormat="1" ht="135" customHeight="1">
      <c r="A96" s="88">
        <v>91</v>
      </c>
      <c r="B96" s="89" t="s">
        <v>435</v>
      </c>
      <c r="C96" s="90" t="s">
        <v>17</v>
      </c>
      <c r="D96" s="90" t="s">
        <v>18</v>
      </c>
      <c r="E96" s="90" t="s">
        <v>436</v>
      </c>
      <c r="F96" s="89" t="s">
        <v>437</v>
      </c>
      <c r="G96" s="91">
        <v>500</v>
      </c>
      <c r="H96" s="92" t="s">
        <v>438</v>
      </c>
      <c r="I96" s="96" t="s">
        <v>340</v>
      </c>
      <c r="J96" s="97" t="s">
        <v>23</v>
      </c>
      <c r="K96" s="90" t="s">
        <v>148</v>
      </c>
      <c r="L96" s="98"/>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103"/>
      <c r="EQ96" s="103"/>
      <c r="ER96" s="103"/>
      <c r="ES96" s="103"/>
      <c r="ET96" s="103"/>
      <c r="EU96" s="103"/>
      <c r="EV96" s="103"/>
      <c r="EW96" s="103"/>
      <c r="EX96" s="103"/>
      <c r="EY96" s="103"/>
      <c r="EZ96" s="103"/>
      <c r="FA96" s="103"/>
      <c r="FB96" s="103"/>
      <c r="FC96" s="103"/>
      <c r="FD96" s="103"/>
      <c r="FE96" s="103"/>
      <c r="FF96" s="103"/>
      <c r="FG96" s="103"/>
      <c r="FH96" s="103"/>
      <c r="FI96" s="103"/>
      <c r="FJ96" s="103"/>
      <c r="FK96" s="103"/>
      <c r="FL96" s="103"/>
      <c r="FM96" s="103"/>
      <c r="FN96" s="103"/>
      <c r="FO96" s="103"/>
      <c r="FP96" s="103"/>
      <c r="FQ96" s="103"/>
      <c r="FR96" s="103"/>
      <c r="FS96" s="103"/>
      <c r="FT96" s="103"/>
      <c r="FU96" s="103"/>
      <c r="FV96" s="103"/>
      <c r="FW96" s="103"/>
      <c r="FX96" s="103"/>
      <c r="FY96" s="103"/>
      <c r="FZ96" s="103"/>
      <c r="GA96" s="103"/>
      <c r="GB96" s="103"/>
      <c r="GC96" s="103"/>
      <c r="GD96" s="103"/>
      <c r="GE96" s="103"/>
      <c r="GF96" s="103"/>
      <c r="GG96" s="103"/>
      <c r="GH96" s="103"/>
      <c r="GI96" s="103"/>
      <c r="GJ96" s="103"/>
      <c r="GK96" s="103"/>
      <c r="GL96" s="103"/>
      <c r="GM96" s="103"/>
      <c r="GN96" s="103"/>
      <c r="GO96" s="103"/>
      <c r="GP96" s="103"/>
      <c r="GQ96" s="103"/>
      <c r="GR96" s="103"/>
      <c r="GS96" s="103"/>
      <c r="GT96" s="103"/>
      <c r="GU96" s="103"/>
      <c r="GV96" s="103"/>
      <c r="GW96" s="103"/>
      <c r="GX96" s="103"/>
      <c r="GY96" s="103"/>
      <c r="GZ96" s="103"/>
      <c r="HA96" s="103"/>
      <c r="HB96" s="103"/>
      <c r="HC96" s="103"/>
      <c r="HD96" s="103"/>
      <c r="HE96" s="103"/>
      <c r="HF96" s="103"/>
      <c r="HG96" s="103"/>
      <c r="HH96" s="103"/>
      <c r="HI96" s="103"/>
      <c r="HJ96" s="103"/>
      <c r="HK96" s="103"/>
      <c r="HL96" s="103"/>
      <c r="HM96" s="105"/>
      <c r="HN96" s="105"/>
      <c r="HO96" s="105"/>
      <c r="HP96" s="105"/>
      <c r="HQ96" s="105"/>
      <c r="HR96" s="105"/>
      <c r="HS96" s="105"/>
      <c r="HT96" s="105"/>
      <c r="HU96" s="105"/>
      <c r="HV96" s="105"/>
      <c r="HW96" s="105"/>
      <c r="HX96" s="105"/>
      <c r="HY96" s="105"/>
      <c r="HZ96" s="105"/>
      <c r="IA96" s="105"/>
      <c r="IB96" s="105"/>
      <c r="IC96" s="105"/>
      <c r="ID96" s="105"/>
      <c r="IE96" s="105"/>
    </row>
    <row r="97" spans="1:239" s="76" customFormat="1" ht="135" customHeight="1">
      <c r="A97" s="88">
        <v>92</v>
      </c>
      <c r="B97" s="89" t="s">
        <v>439</v>
      </c>
      <c r="C97" s="90" t="s">
        <v>17</v>
      </c>
      <c r="D97" s="90" t="s">
        <v>18</v>
      </c>
      <c r="E97" s="90" t="s">
        <v>192</v>
      </c>
      <c r="F97" s="89" t="s">
        <v>440</v>
      </c>
      <c r="G97" s="91">
        <v>270</v>
      </c>
      <c r="H97" s="92" t="s">
        <v>441</v>
      </c>
      <c r="I97" s="96" t="s">
        <v>442</v>
      </c>
      <c r="J97" s="97" t="s">
        <v>23</v>
      </c>
      <c r="K97" s="90" t="s">
        <v>148</v>
      </c>
      <c r="L97" s="98"/>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c r="DE97" s="99"/>
      <c r="DF97" s="99"/>
      <c r="DG97" s="99"/>
      <c r="DH97" s="99"/>
      <c r="DI97" s="99"/>
      <c r="DJ97" s="99"/>
      <c r="DK97" s="99"/>
      <c r="DL97" s="99"/>
      <c r="DM97" s="99"/>
      <c r="DN97" s="99"/>
      <c r="DO97" s="99"/>
      <c r="DP97" s="99"/>
      <c r="DQ97" s="99"/>
      <c r="DR97" s="99"/>
      <c r="DS97" s="99"/>
      <c r="DT97" s="99"/>
      <c r="DU97" s="99"/>
      <c r="DV97" s="99"/>
      <c r="DW97" s="99"/>
      <c r="DX97" s="99"/>
      <c r="DY97" s="99"/>
      <c r="DZ97" s="99"/>
      <c r="EA97" s="99"/>
      <c r="EB97" s="99"/>
      <c r="EC97" s="99"/>
      <c r="ED97" s="99"/>
      <c r="EE97" s="99"/>
      <c r="EF97" s="99"/>
      <c r="EG97" s="99"/>
      <c r="EH97" s="99"/>
      <c r="EI97" s="99"/>
      <c r="EJ97" s="99"/>
      <c r="EK97" s="99"/>
      <c r="EL97" s="99"/>
      <c r="EM97" s="99"/>
      <c r="EN97" s="99"/>
      <c r="EO97" s="99"/>
      <c r="EP97" s="103"/>
      <c r="EQ97" s="103"/>
      <c r="ER97" s="103"/>
      <c r="ES97" s="103"/>
      <c r="ET97" s="103"/>
      <c r="EU97" s="103"/>
      <c r="EV97" s="103"/>
      <c r="EW97" s="103"/>
      <c r="EX97" s="103"/>
      <c r="EY97" s="103"/>
      <c r="EZ97" s="103"/>
      <c r="FA97" s="103"/>
      <c r="FB97" s="103"/>
      <c r="FC97" s="103"/>
      <c r="FD97" s="103"/>
      <c r="FE97" s="103"/>
      <c r="FF97" s="103"/>
      <c r="FG97" s="103"/>
      <c r="FH97" s="103"/>
      <c r="FI97" s="103"/>
      <c r="FJ97" s="103"/>
      <c r="FK97" s="103"/>
      <c r="FL97" s="103"/>
      <c r="FM97" s="103"/>
      <c r="FN97" s="103"/>
      <c r="FO97" s="103"/>
      <c r="FP97" s="103"/>
      <c r="FQ97" s="103"/>
      <c r="FR97" s="103"/>
      <c r="FS97" s="103"/>
      <c r="FT97" s="103"/>
      <c r="FU97" s="103"/>
      <c r="FV97" s="103"/>
      <c r="FW97" s="103"/>
      <c r="FX97" s="103"/>
      <c r="FY97" s="103"/>
      <c r="FZ97" s="103"/>
      <c r="GA97" s="103"/>
      <c r="GB97" s="103"/>
      <c r="GC97" s="103"/>
      <c r="GD97" s="103"/>
      <c r="GE97" s="103"/>
      <c r="GF97" s="103"/>
      <c r="GG97" s="103"/>
      <c r="GH97" s="103"/>
      <c r="GI97" s="103"/>
      <c r="GJ97" s="103"/>
      <c r="GK97" s="103"/>
      <c r="GL97" s="103"/>
      <c r="GM97" s="103"/>
      <c r="GN97" s="103"/>
      <c r="GO97" s="103"/>
      <c r="GP97" s="103"/>
      <c r="GQ97" s="103"/>
      <c r="GR97" s="103"/>
      <c r="GS97" s="103"/>
      <c r="GT97" s="103"/>
      <c r="GU97" s="103"/>
      <c r="GV97" s="103"/>
      <c r="GW97" s="103"/>
      <c r="GX97" s="103"/>
      <c r="GY97" s="103"/>
      <c r="GZ97" s="103"/>
      <c r="HA97" s="103"/>
      <c r="HB97" s="103"/>
      <c r="HC97" s="103"/>
      <c r="HD97" s="103"/>
      <c r="HE97" s="103"/>
      <c r="HF97" s="103"/>
      <c r="HG97" s="103"/>
      <c r="HH97" s="103"/>
      <c r="HI97" s="103"/>
      <c r="HJ97" s="103"/>
      <c r="HK97" s="103"/>
      <c r="HL97" s="103"/>
      <c r="HM97" s="105"/>
      <c r="HN97" s="105"/>
      <c r="HO97" s="105"/>
      <c r="HP97" s="105"/>
      <c r="HQ97" s="105"/>
      <c r="HR97" s="105"/>
      <c r="HS97" s="105"/>
      <c r="HT97" s="105"/>
      <c r="HU97" s="105"/>
      <c r="HV97" s="105"/>
      <c r="HW97" s="105"/>
      <c r="HX97" s="105"/>
      <c r="HY97" s="105"/>
      <c r="HZ97" s="105"/>
      <c r="IA97" s="105"/>
      <c r="IB97" s="105"/>
      <c r="IC97" s="105"/>
      <c r="ID97" s="105"/>
      <c r="IE97" s="105"/>
    </row>
    <row r="98" spans="1:239" s="76" customFormat="1" ht="135" customHeight="1">
      <c r="A98" s="88">
        <v>93</v>
      </c>
      <c r="B98" s="89" t="s">
        <v>443</v>
      </c>
      <c r="C98" s="90" t="s">
        <v>17</v>
      </c>
      <c r="D98" s="90" t="s">
        <v>18</v>
      </c>
      <c r="E98" s="90" t="s">
        <v>444</v>
      </c>
      <c r="F98" s="89" t="s">
        <v>445</v>
      </c>
      <c r="G98" s="91">
        <v>360</v>
      </c>
      <c r="H98" s="92" t="s">
        <v>446</v>
      </c>
      <c r="I98" s="96" t="s">
        <v>447</v>
      </c>
      <c r="J98" s="97" t="s">
        <v>23</v>
      </c>
      <c r="K98" s="90" t="s">
        <v>148</v>
      </c>
      <c r="L98" s="98"/>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c r="DE98" s="99"/>
      <c r="DF98" s="99"/>
      <c r="DG98" s="99"/>
      <c r="DH98" s="99"/>
      <c r="DI98" s="99"/>
      <c r="DJ98" s="99"/>
      <c r="DK98" s="99"/>
      <c r="DL98" s="99"/>
      <c r="DM98" s="99"/>
      <c r="DN98" s="99"/>
      <c r="DO98" s="99"/>
      <c r="DP98" s="99"/>
      <c r="DQ98" s="99"/>
      <c r="DR98" s="99"/>
      <c r="DS98" s="99"/>
      <c r="DT98" s="99"/>
      <c r="DU98" s="99"/>
      <c r="DV98" s="99"/>
      <c r="DW98" s="99"/>
      <c r="DX98" s="99"/>
      <c r="DY98" s="99"/>
      <c r="DZ98" s="99"/>
      <c r="EA98" s="99"/>
      <c r="EB98" s="99"/>
      <c r="EC98" s="99"/>
      <c r="ED98" s="99"/>
      <c r="EE98" s="99"/>
      <c r="EF98" s="99"/>
      <c r="EG98" s="99"/>
      <c r="EH98" s="99"/>
      <c r="EI98" s="99"/>
      <c r="EJ98" s="99"/>
      <c r="EK98" s="99"/>
      <c r="EL98" s="99"/>
      <c r="EM98" s="99"/>
      <c r="EN98" s="99"/>
      <c r="EO98" s="99"/>
      <c r="EP98" s="103"/>
      <c r="EQ98" s="103"/>
      <c r="ER98" s="103"/>
      <c r="ES98" s="103"/>
      <c r="ET98" s="103"/>
      <c r="EU98" s="103"/>
      <c r="EV98" s="103"/>
      <c r="EW98" s="103"/>
      <c r="EX98" s="103"/>
      <c r="EY98" s="103"/>
      <c r="EZ98" s="103"/>
      <c r="FA98" s="103"/>
      <c r="FB98" s="103"/>
      <c r="FC98" s="103"/>
      <c r="FD98" s="103"/>
      <c r="FE98" s="103"/>
      <c r="FF98" s="103"/>
      <c r="FG98" s="103"/>
      <c r="FH98" s="103"/>
      <c r="FI98" s="103"/>
      <c r="FJ98" s="103"/>
      <c r="FK98" s="103"/>
      <c r="FL98" s="103"/>
      <c r="FM98" s="103"/>
      <c r="FN98" s="103"/>
      <c r="FO98" s="103"/>
      <c r="FP98" s="103"/>
      <c r="FQ98" s="103"/>
      <c r="FR98" s="103"/>
      <c r="FS98" s="103"/>
      <c r="FT98" s="103"/>
      <c r="FU98" s="103"/>
      <c r="FV98" s="103"/>
      <c r="FW98" s="103"/>
      <c r="FX98" s="103"/>
      <c r="FY98" s="103"/>
      <c r="FZ98" s="103"/>
      <c r="GA98" s="103"/>
      <c r="GB98" s="103"/>
      <c r="GC98" s="103"/>
      <c r="GD98" s="103"/>
      <c r="GE98" s="103"/>
      <c r="GF98" s="103"/>
      <c r="GG98" s="103"/>
      <c r="GH98" s="103"/>
      <c r="GI98" s="103"/>
      <c r="GJ98" s="103"/>
      <c r="GK98" s="103"/>
      <c r="GL98" s="103"/>
      <c r="GM98" s="103"/>
      <c r="GN98" s="103"/>
      <c r="GO98" s="103"/>
      <c r="GP98" s="103"/>
      <c r="GQ98" s="103"/>
      <c r="GR98" s="103"/>
      <c r="GS98" s="103"/>
      <c r="GT98" s="103"/>
      <c r="GU98" s="103"/>
      <c r="GV98" s="103"/>
      <c r="GW98" s="103"/>
      <c r="GX98" s="103"/>
      <c r="GY98" s="103"/>
      <c r="GZ98" s="103"/>
      <c r="HA98" s="103"/>
      <c r="HB98" s="103"/>
      <c r="HC98" s="103"/>
      <c r="HD98" s="103"/>
      <c r="HE98" s="103"/>
      <c r="HF98" s="103"/>
      <c r="HG98" s="103"/>
      <c r="HH98" s="103"/>
      <c r="HI98" s="103"/>
      <c r="HJ98" s="103"/>
      <c r="HK98" s="103"/>
      <c r="HL98" s="103"/>
      <c r="HM98" s="105"/>
      <c r="HN98" s="105"/>
      <c r="HO98" s="105"/>
      <c r="HP98" s="105"/>
      <c r="HQ98" s="105"/>
      <c r="HR98" s="105"/>
      <c r="HS98" s="105"/>
      <c r="HT98" s="105"/>
      <c r="HU98" s="105"/>
      <c r="HV98" s="105"/>
      <c r="HW98" s="105"/>
      <c r="HX98" s="105"/>
      <c r="HY98" s="105"/>
      <c r="HZ98" s="105"/>
      <c r="IA98" s="105"/>
      <c r="IB98" s="105"/>
      <c r="IC98" s="105"/>
      <c r="ID98" s="105"/>
      <c r="IE98" s="105"/>
    </row>
    <row r="99" spans="1:239" s="76" customFormat="1" ht="135" customHeight="1">
      <c r="A99" s="88">
        <v>94</v>
      </c>
      <c r="B99" s="89" t="s">
        <v>448</v>
      </c>
      <c r="C99" s="90" t="s">
        <v>17</v>
      </c>
      <c r="D99" s="90" t="s">
        <v>18</v>
      </c>
      <c r="E99" s="90" t="s">
        <v>449</v>
      </c>
      <c r="F99" s="89" t="s">
        <v>450</v>
      </c>
      <c r="G99" s="91">
        <v>150</v>
      </c>
      <c r="H99" s="92" t="s">
        <v>451</v>
      </c>
      <c r="I99" s="96" t="s">
        <v>354</v>
      </c>
      <c r="J99" s="97" t="s">
        <v>23</v>
      </c>
      <c r="K99" s="90" t="s">
        <v>148</v>
      </c>
      <c r="L99" s="98"/>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c r="DE99" s="99"/>
      <c r="DF99" s="99"/>
      <c r="DG99" s="99"/>
      <c r="DH99" s="99"/>
      <c r="DI99" s="99"/>
      <c r="DJ99" s="99"/>
      <c r="DK99" s="99"/>
      <c r="DL99" s="99"/>
      <c r="DM99" s="99"/>
      <c r="DN99" s="99"/>
      <c r="DO99" s="99"/>
      <c r="DP99" s="99"/>
      <c r="DQ99" s="99"/>
      <c r="DR99" s="99"/>
      <c r="DS99" s="99"/>
      <c r="DT99" s="99"/>
      <c r="DU99" s="99"/>
      <c r="DV99" s="99"/>
      <c r="DW99" s="99"/>
      <c r="DX99" s="99"/>
      <c r="DY99" s="99"/>
      <c r="DZ99" s="99"/>
      <c r="EA99" s="99"/>
      <c r="EB99" s="99"/>
      <c r="EC99" s="99"/>
      <c r="ED99" s="99"/>
      <c r="EE99" s="99"/>
      <c r="EF99" s="99"/>
      <c r="EG99" s="99"/>
      <c r="EH99" s="99"/>
      <c r="EI99" s="99"/>
      <c r="EJ99" s="99"/>
      <c r="EK99" s="99"/>
      <c r="EL99" s="99"/>
      <c r="EM99" s="99"/>
      <c r="EN99" s="99"/>
      <c r="EO99" s="99"/>
      <c r="EP99" s="103"/>
      <c r="EQ99" s="103"/>
      <c r="ER99" s="103"/>
      <c r="ES99" s="103"/>
      <c r="ET99" s="103"/>
      <c r="EU99" s="103"/>
      <c r="EV99" s="103"/>
      <c r="EW99" s="103"/>
      <c r="EX99" s="103"/>
      <c r="EY99" s="103"/>
      <c r="EZ99" s="103"/>
      <c r="FA99" s="103"/>
      <c r="FB99" s="103"/>
      <c r="FC99" s="103"/>
      <c r="FD99" s="103"/>
      <c r="FE99" s="103"/>
      <c r="FF99" s="103"/>
      <c r="FG99" s="103"/>
      <c r="FH99" s="103"/>
      <c r="FI99" s="103"/>
      <c r="FJ99" s="103"/>
      <c r="FK99" s="103"/>
      <c r="FL99" s="103"/>
      <c r="FM99" s="103"/>
      <c r="FN99" s="103"/>
      <c r="FO99" s="103"/>
      <c r="FP99" s="103"/>
      <c r="FQ99" s="103"/>
      <c r="FR99" s="103"/>
      <c r="FS99" s="103"/>
      <c r="FT99" s="103"/>
      <c r="FU99" s="103"/>
      <c r="FV99" s="103"/>
      <c r="FW99" s="103"/>
      <c r="FX99" s="103"/>
      <c r="FY99" s="103"/>
      <c r="FZ99" s="103"/>
      <c r="GA99" s="103"/>
      <c r="GB99" s="103"/>
      <c r="GC99" s="103"/>
      <c r="GD99" s="103"/>
      <c r="GE99" s="103"/>
      <c r="GF99" s="103"/>
      <c r="GG99" s="103"/>
      <c r="GH99" s="103"/>
      <c r="GI99" s="103"/>
      <c r="GJ99" s="103"/>
      <c r="GK99" s="103"/>
      <c r="GL99" s="103"/>
      <c r="GM99" s="103"/>
      <c r="GN99" s="103"/>
      <c r="GO99" s="103"/>
      <c r="GP99" s="103"/>
      <c r="GQ99" s="103"/>
      <c r="GR99" s="103"/>
      <c r="GS99" s="103"/>
      <c r="GT99" s="103"/>
      <c r="GU99" s="103"/>
      <c r="GV99" s="103"/>
      <c r="GW99" s="103"/>
      <c r="GX99" s="103"/>
      <c r="GY99" s="103"/>
      <c r="GZ99" s="103"/>
      <c r="HA99" s="103"/>
      <c r="HB99" s="103"/>
      <c r="HC99" s="103"/>
      <c r="HD99" s="103"/>
      <c r="HE99" s="103"/>
      <c r="HF99" s="103"/>
      <c r="HG99" s="103"/>
      <c r="HH99" s="103"/>
      <c r="HI99" s="103"/>
      <c r="HJ99" s="103"/>
      <c r="HK99" s="103"/>
      <c r="HL99" s="103"/>
      <c r="HM99" s="105"/>
      <c r="HN99" s="105"/>
      <c r="HO99" s="105"/>
      <c r="HP99" s="105"/>
      <c r="HQ99" s="105"/>
      <c r="HR99" s="105"/>
      <c r="HS99" s="105"/>
      <c r="HT99" s="105"/>
      <c r="HU99" s="105"/>
      <c r="HV99" s="105"/>
      <c r="HW99" s="105"/>
      <c r="HX99" s="105"/>
      <c r="HY99" s="105"/>
      <c r="HZ99" s="105"/>
      <c r="IA99" s="105"/>
      <c r="IB99" s="105"/>
      <c r="IC99" s="105"/>
      <c r="ID99" s="105"/>
      <c r="IE99" s="105"/>
    </row>
    <row r="100" spans="1:239" s="76" customFormat="1" ht="135" customHeight="1">
      <c r="A100" s="88">
        <v>95</v>
      </c>
      <c r="B100" s="89" t="s">
        <v>452</v>
      </c>
      <c r="C100" s="90" t="s">
        <v>17</v>
      </c>
      <c r="D100" s="90" t="s">
        <v>18</v>
      </c>
      <c r="E100" s="90" t="s">
        <v>157</v>
      </c>
      <c r="F100" s="89" t="s">
        <v>453</v>
      </c>
      <c r="G100" s="91">
        <v>300</v>
      </c>
      <c r="H100" s="92" t="s">
        <v>454</v>
      </c>
      <c r="I100" s="96" t="s">
        <v>379</v>
      </c>
      <c r="J100" s="97" t="s">
        <v>23</v>
      </c>
      <c r="K100" s="90" t="s">
        <v>255</v>
      </c>
      <c r="L100" s="98"/>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c r="DG100" s="99"/>
      <c r="DH100" s="99"/>
      <c r="DI100" s="99"/>
      <c r="DJ100" s="99"/>
      <c r="DK100" s="99"/>
      <c r="DL100" s="99"/>
      <c r="DM100" s="99"/>
      <c r="DN100" s="99"/>
      <c r="DO100" s="99"/>
      <c r="DP100" s="99"/>
      <c r="DQ100" s="99"/>
      <c r="DR100" s="99"/>
      <c r="DS100" s="99"/>
      <c r="DT100" s="99"/>
      <c r="DU100" s="99"/>
      <c r="DV100" s="99"/>
      <c r="DW100" s="99"/>
      <c r="DX100" s="99"/>
      <c r="DY100" s="99"/>
      <c r="DZ100" s="99"/>
      <c r="EA100" s="99"/>
      <c r="EB100" s="99"/>
      <c r="EC100" s="99"/>
      <c r="ED100" s="99"/>
      <c r="EE100" s="99"/>
      <c r="EF100" s="99"/>
      <c r="EG100" s="99"/>
      <c r="EH100" s="99"/>
      <c r="EI100" s="99"/>
      <c r="EJ100" s="99"/>
      <c r="EK100" s="99"/>
      <c r="EL100" s="99"/>
      <c r="EM100" s="99"/>
      <c r="EN100" s="99"/>
      <c r="EO100" s="99"/>
      <c r="EP100" s="103"/>
      <c r="EQ100" s="103"/>
      <c r="ER100" s="103"/>
      <c r="ES100" s="103"/>
      <c r="ET100" s="103"/>
      <c r="EU100" s="103"/>
      <c r="EV100" s="103"/>
      <c r="EW100" s="103"/>
      <c r="EX100" s="103"/>
      <c r="EY100" s="103"/>
      <c r="EZ100" s="103"/>
      <c r="FA100" s="103"/>
      <c r="FB100" s="103"/>
      <c r="FC100" s="103"/>
      <c r="FD100" s="103"/>
      <c r="FE100" s="103"/>
      <c r="FF100" s="103"/>
      <c r="FG100" s="103"/>
      <c r="FH100" s="103"/>
      <c r="FI100" s="103"/>
      <c r="FJ100" s="103"/>
      <c r="FK100" s="103"/>
      <c r="FL100" s="103"/>
      <c r="FM100" s="103"/>
      <c r="FN100" s="103"/>
      <c r="FO100" s="103"/>
      <c r="FP100" s="103"/>
      <c r="FQ100" s="103"/>
      <c r="FR100" s="103"/>
      <c r="FS100" s="103"/>
      <c r="FT100" s="103"/>
      <c r="FU100" s="103"/>
      <c r="FV100" s="103"/>
      <c r="FW100" s="103"/>
      <c r="FX100" s="103"/>
      <c r="FY100" s="103"/>
      <c r="FZ100" s="103"/>
      <c r="GA100" s="103"/>
      <c r="GB100" s="103"/>
      <c r="GC100" s="103"/>
      <c r="GD100" s="103"/>
      <c r="GE100" s="103"/>
      <c r="GF100" s="103"/>
      <c r="GG100" s="103"/>
      <c r="GH100" s="103"/>
      <c r="GI100" s="103"/>
      <c r="GJ100" s="103"/>
      <c r="GK100" s="103"/>
      <c r="GL100" s="103"/>
      <c r="GM100" s="103"/>
      <c r="GN100" s="103"/>
      <c r="GO100" s="103"/>
      <c r="GP100" s="103"/>
      <c r="GQ100" s="103"/>
      <c r="GR100" s="103"/>
      <c r="GS100" s="103"/>
      <c r="GT100" s="103"/>
      <c r="GU100" s="103"/>
      <c r="GV100" s="103"/>
      <c r="GW100" s="103"/>
      <c r="GX100" s="103"/>
      <c r="GY100" s="103"/>
      <c r="GZ100" s="103"/>
      <c r="HA100" s="103"/>
      <c r="HB100" s="103"/>
      <c r="HC100" s="103"/>
      <c r="HD100" s="103"/>
      <c r="HE100" s="103"/>
      <c r="HF100" s="103"/>
      <c r="HG100" s="103"/>
      <c r="HH100" s="103"/>
      <c r="HI100" s="103"/>
      <c r="HJ100" s="103"/>
      <c r="HK100" s="103"/>
      <c r="HL100" s="103"/>
      <c r="HM100" s="105"/>
      <c r="HN100" s="105"/>
      <c r="HO100" s="105"/>
      <c r="HP100" s="105"/>
      <c r="HQ100" s="105"/>
      <c r="HR100" s="105"/>
      <c r="HS100" s="105"/>
      <c r="HT100" s="105"/>
      <c r="HU100" s="105"/>
      <c r="HV100" s="105"/>
      <c r="HW100" s="105"/>
      <c r="HX100" s="105"/>
      <c r="HY100" s="105"/>
      <c r="HZ100" s="105"/>
      <c r="IA100" s="105"/>
      <c r="IB100" s="105"/>
      <c r="IC100" s="105"/>
      <c r="ID100" s="105"/>
      <c r="IE100" s="105"/>
    </row>
    <row r="101" spans="1:239" s="76" customFormat="1" ht="135" customHeight="1">
      <c r="A101" s="88">
        <v>96</v>
      </c>
      <c r="B101" s="89" t="s">
        <v>455</v>
      </c>
      <c r="C101" s="90" t="s">
        <v>17</v>
      </c>
      <c r="D101" s="90" t="s">
        <v>18</v>
      </c>
      <c r="E101" s="90" t="s">
        <v>219</v>
      </c>
      <c r="F101" s="89" t="s">
        <v>456</v>
      </c>
      <c r="G101" s="91">
        <v>80</v>
      </c>
      <c r="H101" s="92" t="s">
        <v>457</v>
      </c>
      <c r="I101" s="96" t="s">
        <v>458</v>
      </c>
      <c r="J101" s="97" t="s">
        <v>23</v>
      </c>
      <c r="K101" s="90" t="s">
        <v>223</v>
      </c>
      <c r="L101" s="98"/>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103"/>
      <c r="EQ101" s="103"/>
      <c r="ER101" s="103"/>
      <c r="ES101" s="103"/>
      <c r="ET101" s="103"/>
      <c r="EU101" s="103"/>
      <c r="EV101" s="103"/>
      <c r="EW101" s="103"/>
      <c r="EX101" s="103"/>
      <c r="EY101" s="103"/>
      <c r="EZ101" s="103"/>
      <c r="FA101" s="103"/>
      <c r="FB101" s="103"/>
      <c r="FC101" s="103"/>
      <c r="FD101" s="103"/>
      <c r="FE101" s="103"/>
      <c r="FF101" s="103"/>
      <c r="FG101" s="103"/>
      <c r="FH101" s="103"/>
      <c r="FI101" s="103"/>
      <c r="FJ101" s="103"/>
      <c r="FK101" s="103"/>
      <c r="FL101" s="103"/>
      <c r="FM101" s="103"/>
      <c r="FN101" s="103"/>
      <c r="FO101" s="103"/>
      <c r="FP101" s="103"/>
      <c r="FQ101" s="103"/>
      <c r="FR101" s="103"/>
      <c r="FS101" s="103"/>
      <c r="FT101" s="103"/>
      <c r="FU101" s="103"/>
      <c r="FV101" s="103"/>
      <c r="FW101" s="103"/>
      <c r="FX101" s="103"/>
      <c r="FY101" s="103"/>
      <c r="FZ101" s="103"/>
      <c r="GA101" s="103"/>
      <c r="GB101" s="103"/>
      <c r="GC101" s="103"/>
      <c r="GD101" s="103"/>
      <c r="GE101" s="103"/>
      <c r="GF101" s="103"/>
      <c r="GG101" s="103"/>
      <c r="GH101" s="103"/>
      <c r="GI101" s="103"/>
      <c r="GJ101" s="103"/>
      <c r="GK101" s="103"/>
      <c r="GL101" s="103"/>
      <c r="GM101" s="103"/>
      <c r="GN101" s="103"/>
      <c r="GO101" s="103"/>
      <c r="GP101" s="103"/>
      <c r="GQ101" s="103"/>
      <c r="GR101" s="103"/>
      <c r="GS101" s="103"/>
      <c r="GT101" s="103"/>
      <c r="GU101" s="103"/>
      <c r="GV101" s="103"/>
      <c r="GW101" s="103"/>
      <c r="GX101" s="103"/>
      <c r="GY101" s="103"/>
      <c r="GZ101" s="103"/>
      <c r="HA101" s="103"/>
      <c r="HB101" s="103"/>
      <c r="HC101" s="103"/>
      <c r="HD101" s="103"/>
      <c r="HE101" s="103"/>
      <c r="HF101" s="103"/>
      <c r="HG101" s="103"/>
      <c r="HH101" s="103"/>
      <c r="HI101" s="103"/>
      <c r="HJ101" s="103"/>
      <c r="HK101" s="103"/>
      <c r="HL101" s="103"/>
      <c r="HM101" s="105"/>
      <c r="HN101" s="105"/>
      <c r="HO101" s="105"/>
      <c r="HP101" s="105"/>
      <c r="HQ101" s="105"/>
      <c r="HR101" s="105"/>
      <c r="HS101" s="105"/>
      <c r="HT101" s="105"/>
      <c r="HU101" s="105"/>
      <c r="HV101" s="105"/>
      <c r="HW101" s="105"/>
      <c r="HX101" s="105"/>
      <c r="HY101" s="105"/>
      <c r="HZ101" s="105"/>
      <c r="IA101" s="105"/>
      <c r="IB101" s="105"/>
      <c r="IC101" s="105"/>
      <c r="ID101" s="105"/>
      <c r="IE101" s="105"/>
    </row>
    <row r="102" spans="1:239" s="76" customFormat="1" ht="135" customHeight="1">
      <c r="A102" s="88">
        <v>97</v>
      </c>
      <c r="B102" s="89" t="s">
        <v>459</v>
      </c>
      <c r="C102" s="90" t="s">
        <v>17</v>
      </c>
      <c r="D102" s="90" t="s">
        <v>42</v>
      </c>
      <c r="E102" s="90" t="s">
        <v>460</v>
      </c>
      <c r="F102" s="89" t="s">
        <v>461</v>
      </c>
      <c r="G102" s="91">
        <v>115</v>
      </c>
      <c r="H102" s="92" t="s">
        <v>462</v>
      </c>
      <c r="I102" s="96" t="s">
        <v>463</v>
      </c>
      <c r="J102" s="97" t="s">
        <v>23</v>
      </c>
      <c r="K102" s="90" t="s">
        <v>223</v>
      </c>
      <c r="L102" s="98"/>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99"/>
      <c r="DX102" s="99"/>
      <c r="DY102" s="99"/>
      <c r="DZ102" s="99"/>
      <c r="EA102" s="99"/>
      <c r="EB102" s="99"/>
      <c r="EC102" s="99"/>
      <c r="ED102" s="99"/>
      <c r="EE102" s="99"/>
      <c r="EF102" s="99"/>
      <c r="EG102" s="99"/>
      <c r="EH102" s="99"/>
      <c r="EI102" s="99"/>
      <c r="EJ102" s="99"/>
      <c r="EK102" s="99"/>
      <c r="EL102" s="99"/>
      <c r="EM102" s="99"/>
      <c r="EN102" s="99"/>
      <c r="EO102" s="99"/>
      <c r="EP102" s="103"/>
      <c r="EQ102" s="103"/>
      <c r="ER102" s="103"/>
      <c r="ES102" s="103"/>
      <c r="ET102" s="103"/>
      <c r="EU102" s="103"/>
      <c r="EV102" s="103"/>
      <c r="EW102" s="103"/>
      <c r="EX102" s="103"/>
      <c r="EY102" s="103"/>
      <c r="EZ102" s="103"/>
      <c r="FA102" s="103"/>
      <c r="FB102" s="103"/>
      <c r="FC102" s="103"/>
      <c r="FD102" s="103"/>
      <c r="FE102" s="103"/>
      <c r="FF102" s="103"/>
      <c r="FG102" s="103"/>
      <c r="FH102" s="103"/>
      <c r="FI102" s="103"/>
      <c r="FJ102" s="103"/>
      <c r="FK102" s="103"/>
      <c r="FL102" s="103"/>
      <c r="FM102" s="103"/>
      <c r="FN102" s="103"/>
      <c r="FO102" s="103"/>
      <c r="FP102" s="103"/>
      <c r="FQ102" s="103"/>
      <c r="FR102" s="103"/>
      <c r="FS102" s="103"/>
      <c r="FT102" s="103"/>
      <c r="FU102" s="103"/>
      <c r="FV102" s="103"/>
      <c r="FW102" s="103"/>
      <c r="FX102" s="103"/>
      <c r="FY102" s="103"/>
      <c r="FZ102" s="103"/>
      <c r="GA102" s="103"/>
      <c r="GB102" s="103"/>
      <c r="GC102" s="103"/>
      <c r="GD102" s="103"/>
      <c r="GE102" s="103"/>
      <c r="GF102" s="103"/>
      <c r="GG102" s="103"/>
      <c r="GH102" s="103"/>
      <c r="GI102" s="103"/>
      <c r="GJ102" s="103"/>
      <c r="GK102" s="103"/>
      <c r="GL102" s="103"/>
      <c r="GM102" s="103"/>
      <c r="GN102" s="103"/>
      <c r="GO102" s="103"/>
      <c r="GP102" s="103"/>
      <c r="GQ102" s="103"/>
      <c r="GR102" s="103"/>
      <c r="GS102" s="103"/>
      <c r="GT102" s="103"/>
      <c r="GU102" s="103"/>
      <c r="GV102" s="103"/>
      <c r="GW102" s="103"/>
      <c r="GX102" s="103"/>
      <c r="GY102" s="103"/>
      <c r="GZ102" s="103"/>
      <c r="HA102" s="103"/>
      <c r="HB102" s="103"/>
      <c r="HC102" s="103"/>
      <c r="HD102" s="103"/>
      <c r="HE102" s="103"/>
      <c r="HF102" s="103"/>
      <c r="HG102" s="103"/>
      <c r="HH102" s="103"/>
      <c r="HI102" s="103"/>
      <c r="HJ102" s="103"/>
      <c r="HK102" s="103"/>
      <c r="HL102" s="103"/>
      <c r="HM102" s="105"/>
      <c r="HN102" s="105"/>
      <c r="HO102" s="105"/>
      <c r="HP102" s="105"/>
      <c r="HQ102" s="105"/>
      <c r="HR102" s="105"/>
      <c r="HS102" s="105"/>
      <c r="HT102" s="105"/>
      <c r="HU102" s="105"/>
      <c r="HV102" s="105"/>
      <c r="HW102" s="105"/>
      <c r="HX102" s="105"/>
      <c r="HY102" s="105"/>
      <c r="HZ102" s="105"/>
      <c r="IA102" s="105"/>
      <c r="IB102" s="105"/>
      <c r="IC102" s="105"/>
      <c r="ID102" s="105"/>
      <c r="IE102" s="105"/>
    </row>
    <row r="103" spans="1:239" s="76" customFormat="1" ht="135" customHeight="1">
      <c r="A103" s="88">
        <v>98</v>
      </c>
      <c r="B103" s="89" t="s">
        <v>464</v>
      </c>
      <c r="C103" s="90" t="s">
        <v>17</v>
      </c>
      <c r="D103" s="90" t="s">
        <v>18</v>
      </c>
      <c r="E103" s="90" t="s">
        <v>465</v>
      </c>
      <c r="F103" s="89" t="s">
        <v>466</v>
      </c>
      <c r="G103" s="91">
        <v>300</v>
      </c>
      <c r="H103" s="92" t="s">
        <v>467</v>
      </c>
      <c r="I103" s="96" t="s">
        <v>468</v>
      </c>
      <c r="J103" s="97" t="s">
        <v>23</v>
      </c>
      <c r="K103" s="90" t="s">
        <v>469</v>
      </c>
      <c r="L103" s="98"/>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99"/>
      <c r="DX103" s="99"/>
      <c r="DY103" s="99"/>
      <c r="DZ103" s="99"/>
      <c r="EA103" s="99"/>
      <c r="EB103" s="99"/>
      <c r="EC103" s="99"/>
      <c r="ED103" s="99"/>
      <c r="EE103" s="99"/>
      <c r="EF103" s="99"/>
      <c r="EG103" s="99"/>
      <c r="EH103" s="99"/>
      <c r="EI103" s="99"/>
      <c r="EJ103" s="99"/>
      <c r="EK103" s="99"/>
      <c r="EL103" s="99"/>
      <c r="EM103" s="99"/>
      <c r="EN103" s="99"/>
      <c r="EO103" s="99"/>
      <c r="EP103" s="103"/>
      <c r="EQ103" s="103"/>
      <c r="ER103" s="103"/>
      <c r="ES103" s="103"/>
      <c r="ET103" s="103"/>
      <c r="EU103" s="103"/>
      <c r="EV103" s="103"/>
      <c r="EW103" s="103"/>
      <c r="EX103" s="103"/>
      <c r="EY103" s="103"/>
      <c r="EZ103" s="103"/>
      <c r="FA103" s="103"/>
      <c r="FB103" s="103"/>
      <c r="FC103" s="103"/>
      <c r="FD103" s="103"/>
      <c r="FE103" s="103"/>
      <c r="FF103" s="103"/>
      <c r="FG103" s="103"/>
      <c r="FH103" s="103"/>
      <c r="FI103" s="103"/>
      <c r="FJ103" s="103"/>
      <c r="FK103" s="103"/>
      <c r="FL103" s="103"/>
      <c r="FM103" s="103"/>
      <c r="FN103" s="103"/>
      <c r="FO103" s="103"/>
      <c r="FP103" s="103"/>
      <c r="FQ103" s="103"/>
      <c r="FR103" s="103"/>
      <c r="FS103" s="103"/>
      <c r="FT103" s="103"/>
      <c r="FU103" s="103"/>
      <c r="FV103" s="103"/>
      <c r="FW103" s="103"/>
      <c r="FX103" s="103"/>
      <c r="FY103" s="103"/>
      <c r="FZ103" s="103"/>
      <c r="GA103" s="103"/>
      <c r="GB103" s="103"/>
      <c r="GC103" s="103"/>
      <c r="GD103" s="103"/>
      <c r="GE103" s="103"/>
      <c r="GF103" s="103"/>
      <c r="GG103" s="103"/>
      <c r="GH103" s="103"/>
      <c r="GI103" s="103"/>
      <c r="GJ103" s="103"/>
      <c r="GK103" s="103"/>
      <c r="GL103" s="103"/>
      <c r="GM103" s="103"/>
      <c r="GN103" s="103"/>
      <c r="GO103" s="103"/>
      <c r="GP103" s="103"/>
      <c r="GQ103" s="103"/>
      <c r="GR103" s="103"/>
      <c r="GS103" s="103"/>
      <c r="GT103" s="103"/>
      <c r="GU103" s="103"/>
      <c r="GV103" s="103"/>
      <c r="GW103" s="103"/>
      <c r="GX103" s="103"/>
      <c r="GY103" s="103"/>
      <c r="GZ103" s="103"/>
      <c r="HA103" s="103"/>
      <c r="HB103" s="103"/>
      <c r="HC103" s="103"/>
      <c r="HD103" s="103"/>
      <c r="HE103" s="103"/>
      <c r="HF103" s="103"/>
      <c r="HG103" s="103"/>
      <c r="HH103" s="103"/>
      <c r="HI103" s="103"/>
      <c r="HJ103" s="103"/>
      <c r="HK103" s="103"/>
      <c r="HL103" s="103"/>
      <c r="HM103" s="105"/>
      <c r="HN103" s="105"/>
      <c r="HO103" s="105"/>
      <c r="HP103" s="105"/>
      <c r="HQ103" s="105"/>
      <c r="HR103" s="105"/>
      <c r="HS103" s="105"/>
      <c r="HT103" s="105"/>
      <c r="HU103" s="105"/>
      <c r="HV103" s="105"/>
      <c r="HW103" s="105"/>
      <c r="HX103" s="105"/>
      <c r="HY103" s="105"/>
      <c r="HZ103" s="105"/>
      <c r="IA103" s="105"/>
      <c r="IB103" s="105"/>
      <c r="IC103" s="105"/>
      <c r="ID103" s="105"/>
      <c r="IE103" s="105"/>
    </row>
    <row r="104" spans="1:239" s="76" customFormat="1" ht="135" customHeight="1">
      <c r="A104" s="88">
        <v>99</v>
      </c>
      <c r="B104" s="89" t="s">
        <v>470</v>
      </c>
      <c r="C104" s="90" t="s">
        <v>17</v>
      </c>
      <c r="D104" s="90" t="s">
        <v>18</v>
      </c>
      <c r="E104" s="90" t="s">
        <v>275</v>
      </c>
      <c r="F104" s="89" t="s">
        <v>471</v>
      </c>
      <c r="G104" s="91">
        <v>320</v>
      </c>
      <c r="H104" s="92" t="s">
        <v>472</v>
      </c>
      <c r="I104" s="96" t="s">
        <v>434</v>
      </c>
      <c r="J104" s="97" t="s">
        <v>23</v>
      </c>
      <c r="K104" s="90" t="s">
        <v>469</v>
      </c>
      <c r="L104" s="98"/>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99"/>
      <c r="EB104" s="99"/>
      <c r="EC104" s="99"/>
      <c r="ED104" s="99"/>
      <c r="EE104" s="99"/>
      <c r="EF104" s="99"/>
      <c r="EG104" s="99"/>
      <c r="EH104" s="99"/>
      <c r="EI104" s="99"/>
      <c r="EJ104" s="99"/>
      <c r="EK104" s="99"/>
      <c r="EL104" s="99"/>
      <c r="EM104" s="99"/>
      <c r="EN104" s="99"/>
      <c r="EO104" s="99"/>
      <c r="EP104" s="103"/>
      <c r="EQ104" s="103"/>
      <c r="ER104" s="103"/>
      <c r="ES104" s="103"/>
      <c r="ET104" s="103"/>
      <c r="EU104" s="103"/>
      <c r="EV104" s="103"/>
      <c r="EW104" s="103"/>
      <c r="EX104" s="103"/>
      <c r="EY104" s="103"/>
      <c r="EZ104" s="103"/>
      <c r="FA104" s="103"/>
      <c r="FB104" s="103"/>
      <c r="FC104" s="103"/>
      <c r="FD104" s="103"/>
      <c r="FE104" s="103"/>
      <c r="FF104" s="103"/>
      <c r="FG104" s="103"/>
      <c r="FH104" s="103"/>
      <c r="FI104" s="103"/>
      <c r="FJ104" s="103"/>
      <c r="FK104" s="103"/>
      <c r="FL104" s="103"/>
      <c r="FM104" s="103"/>
      <c r="FN104" s="103"/>
      <c r="FO104" s="103"/>
      <c r="FP104" s="103"/>
      <c r="FQ104" s="103"/>
      <c r="FR104" s="103"/>
      <c r="FS104" s="103"/>
      <c r="FT104" s="103"/>
      <c r="FU104" s="103"/>
      <c r="FV104" s="103"/>
      <c r="FW104" s="103"/>
      <c r="FX104" s="103"/>
      <c r="FY104" s="103"/>
      <c r="FZ104" s="103"/>
      <c r="GA104" s="103"/>
      <c r="GB104" s="103"/>
      <c r="GC104" s="103"/>
      <c r="GD104" s="103"/>
      <c r="GE104" s="103"/>
      <c r="GF104" s="103"/>
      <c r="GG104" s="103"/>
      <c r="GH104" s="103"/>
      <c r="GI104" s="103"/>
      <c r="GJ104" s="103"/>
      <c r="GK104" s="103"/>
      <c r="GL104" s="103"/>
      <c r="GM104" s="103"/>
      <c r="GN104" s="103"/>
      <c r="GO104" s="103"/>
      <c r="GP104" s="103"/>
      <c r="GQ104" s="103"/>
      <c r="GR104" s="103"/>
      <c r="GS104" s="103"/>
      <c r="GT104" s="103"/>
      <c r="GU104" s="103"/>
      <c r="GV104" s="103"/>
      <c r="GW104" s="103"/>
      <c r="GX104" s="103"/>
      <c r="GY104" s="103"/>
      <c r="GZ104" s="103"/>
      <c r="HA104" s="103"/>
      <c r="HB104" s="103"/>
      <c r="HC104" s="103"/>
      <c r="HD104" s="103"/>
      <c r="HE104" s="103"/>
      <c r="HF104" s="103"/>
      <c r="HG104" s="103"/>
      <c r="HH104" s="103"/>
      <c r="HI104" s="103"/>
      <c r="HJ104" s="103"/>
      <c r="HK104" s="103"/>
      <c r="HL104" s="103"/>
      <c r="HM104" s="105"/>
      <c r="HN104" s="105"/>
      <c r="HO104" s="105"/>
      <c r="HP104" s="105"/>
      <c r="HQ104" s="105"/>
      <c r="HR104" s="105"/>
      <c r="HS104" s="105"/>
      <c r="HT104" s="105"/>
      <c r="HU104" s="105"/>
      <c r="HV104" s="105"/>
      <c r="HW104" s="105"/>
      <c r="HX104" s="105"/>
      <c r="HY104" s="105"/>
      <c r="HZ104" s="105"/>
      <c r="IA104" s="105"/>
      <c r="IB104" s="105"/>
      <c r="IC104" s="105"/>
      <c r="ID104" s="105"/>
      <c r="IE104" s="105"/>
    </row>
    <row r="105" spans="1:239" s="76" customFormat="1" ht="135" customHeight="1">
      <c r="A105" s="88">
        <v>100</v>
      </c>
      <c r="B105" s="89" t="s">
        <v>473</v>
      </c>
      <c r="C105" s="90" t="s">
        <v>17</v>
      </c>
      <c r="D105" s="90" t="s">
        <v>18</v>
      </c>
      <c r="E105" s="90" t="s">
        <v>474</v>
      </c>
      <c r="F105" s="89" t="s">
        <v>471</v>
      </c>
      <c r="G105" s="91">
        <v>320</v>
      </c>
      <c r="H105" s="92" t="s">
        <v>475</v>
      </c>
      <c r="I105" s="96" t="s">
        <v>434</v>
      </c>
      <c r="J105" s="97" t="s">
        <v>23</v>
      </c>
      <c r="K105" s="90" t="s">
        <v>469</v>
      </c>
      <c r="L105" s="98"/>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99"/>
      <c r="DX105" s="99"/>
      <c r="DY105" s="99"/>
      <c r="DZ105" s="99"/>
      <c r="EA105" s="99"/>
      <c r="EB105" s="99"/>
      <c r="EC105" s="99"/>
      <c r="ED105" s="99"/>
      <c r="EE105" s="99"/>
      <c r="EF105" s="99"/>
      <c r="EG105" s="99"/>
      <c r="EH105" s="99"/>
      <c r="EI105" s="99"/>
      <c r="EJ105" s="99"/>
      <c r="EK105" s="99"/>
      <c r="EL105" s="99"/>
      <c r="EM105" s="99"/>
      <c r="EN105" s="99"/>
      <c r="EO105" s="99"/>
      <c r="EP105" s="103"/>
      <c r="EQ105" s="103"/>
      <c r="ER105" s="103"/>
      <c r="ES105" s="103"/>
      <c r="ET105" s="103"/>
      <c r="EU105" s="103"/>
      <c r="EV105" s="103"/>
      <c r="EW105" s="103"/>
      <c r="EX105" s="103"/>
      <c r="EY105" s="103"/>
      <c r="EZ105" s="103"/>
      <c r="FA105" s="103"/>
      <c r="FB105" s="103"/>
      <c r="FC105" s="103"/>
      <c r="FD105" s="103"/>
      <c r="FE105" s="103"/>
      <c r="FF105" s="103"/>
      <c r="FG105" s="103"/>
      <c r="FH105" s="103"/>
      <c r="FI105" s="103"/>
      <c r="FJ105" s="103"/>
      <c r="FK105" s="103"/>
      <c r="FL105" s="103"/>
      <c r="FM105" s="103"/>
      <c r="FN105" s="103"/>
      <c r="FO105" s="103"/>
      <c r="FP105" s="103"/>
      <c r="FQ105" s="103"/>
      <c r="FR105" s="103"/>
      <c r="FS105" s="103"/>
      <c r="FT105" s="103"/>
      <c r="FU105" s="103"/>
      <c r="FV105" s="103"/>
      <c r="FW105" s="103"/>
      <c r="FX105" s="103"/>
      <c r="FY105" s="103"/>
      <c r="FZ105" s="103"/>
      <c r="GA105" s="103"/>
      <c r="GB105" s="103"/>
      <c r="GC105" s="103"/>
      <c r="GD105" s="103"/>
      <c r="GE105" s="103"/>
      <c r="GF105" s="103"/>
      <c r="GG105" s="103"/>
      <c r="GH105" s="103"/>
      <c r="GI105" s="103"/>
      <c r="GJ105" s="103"/>
      <c r="GK105" s="103"/>
      <c r="GL105" s="103"/>
      <c r="GM105" s="103"/>
      <c r="GN105" s="103"/>
      <c r="GO105" s="103"/>
      <c r="GP105" s="103"/>
      <c r="GQ105" s="103"/>
      <c r="GR105" s="103"/>
      <c r="GS105" s="103"/>
      <c r="GT105" s="103"/>
      <c r="GU105" s="103"/>
      <c r="GV105" s="103"/>
      <c r="GW105" s="103"/>
      <c r="GX105" s="103"/>
      <c r="GY105" s="103"/>
      <c r="GZ105" s="103"/>
      <c r="HA105" s="103"/>
      <c r="HB105" s="103"/>
      <c r="HC105" s="103"/>
      <c r="HD105" s="103"/>
      <c r="HE105" s="103"/>
      <c r="HF105" s="103"/>
      <c r="HG105" s="103"/>
      <c r="HH105" s="103"/>
      <c r="HI105" s="103"/>
      <c r="HJ105" s="103"/>
      <c r="HK105" s="103"/>
      <c r="HL105" s="103"/>
      <c r="HM105" s="105"/>
      <c r="HN105" s="105"/>
      <c r="HO105" s="105"/>
      <c r="HP105" s="105"/>
      <c r="HQ105" s="105"/>
      <c r="HR105" s="105"/>
      <c r="HS105" s="105"/>
      <c r="HT105" s="105"/>
      <c r="HU105" s="105"/>
      <c r="HV105" s="105"/>
      <c r="HW105" s="105"/>
      <c r="HX105" s="105"/>
      <c r="HY105" s="105"/>
      <c r="HZ105" s="105"/>
      <c r="IA105" s="105"/>
      <c r="IB105" s="105"/>
      <c r="IC105" s="105"/>
      <c r="ID105" s="105"/>
      <c r="IE105" s="105"/>
    </row>
    <row r="106" spans="1:239" s="76" customFormat="1" ht="135" customHeight="1">
      <c r="A106" s="88">
        <v>101</v>
      </c>
      <c r="B106" s="89" t="s">
        <v>476</v>
      </c>
      <c r="C106" s="90" t="s">
        <v>17</v>
      </c>
      <c r="D106" s="90" t="s">
        <v>18</v>
      </c>
      <c r="E106" s="90" t="s">
        <v>477</v>
      </c>
      <c r="F106" s="89" t="s">
        <v>471</v>
      </c>
      <c r="G106" s="91">
        <v>320</v>
      </c>
      <c r="H106" s="92" t="s">
        <v>478</v>
      </c>
      <c r="I106" s="96" t="s">
        <v>434</v>
      </c>
      <c r="J106" s="97" t="s">
        <v>23</v>
      </c>
      <c r="K106" s="90" t="s">
        <v>469</v>
      </c>
      <c r="L106" s="98"/>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99"/>
      <c r="DX106" s="99"/>
      <c r="DY106" s="99"/>
      <c r="DZ106" s="99"/>
      <c r="EA106" s="99"/>
      <c r="EB106" s="99"/>
      <c r="EC106" s="99"/>
      <c r="ED106" s="99"/>
      <c r="EE106" s="99"/>
      <c r="EF106" s="99"/>
      <c r="EG106" s="99"/>
      <c r="EH106" s="99"/>
      <c r="EI106" s="99"/>
      <c r="EJ106" s="99"/>
      <c r="EK106" s="99"/>
      <c r="EL106" s="99"/>
      <c r="EM106" s="99"/>
      <c r="EN106" s="99"/>
      <c r="EO106" s="99"/>
      <c r="EP106" s="103"/>
      <c r="EQ106" s="103"/>
      <c r="ER106" s="103"/>
      <c r="ES106" s="103"/>
      <c r="ET106" s="103"/>
      <c r="EU106" s="103"/>
      <c r="EV106" s="103"/>
      <c r="EW106" s="103"/>
      <c r="EX106" s="103"/>
      <c r="EY106" s="103"/>
      <c r="EZ106" s="103"/>
      <c r="FA106" s="103"/>
      <c r="FB106" s="103"/>
      <c r="FC106" s="103"/>
      <c r="FD106" s="103"/>
      <c r="FE106" s="103"/>
      <c r="FF106" s="103"/>
      <c r="FG106" s="103"/>
      <c r="FH106" s="103"/>
      <c r="FI106" s="103"/>
      <c r="FJ106" s="103"/>
      <c r="FK106" s="103"/>
      <c r="FL106" s="103"/>
      <c r="FM106" s="103"/>
      <c r="FN106" s="103"/>
      <c r="FO106" s="103"/>
      <c r="FP106" s="103"/>
      <c r="FQ106" s="103"/>
      <c r="FR106" s="103"/>
      <c r="FS106" s="103"/>
      <c r="FT106" s="103"/>
      <c r="FU106" s="103"/>
      <c r="FV106" s="103"/>
      <c r="FW106" s="103"/>
      <c r="FX106" s="103"/>
      <c r="FY106" s="103"/>
      <c r="FZ106" s="103"/>
      <c r="GA106" s="103"/>
      <c r="GB106" s="103"/>
      <c r="GC106" s="103"/>
      <c r="GD106" s="103"/>
      <c r="GE106" s="103"/>
      <c r="GF106" s="103"/>
      <c r="GG106" s="103"/>
      <c r="GH106" s="103"/>
      <c r="GI106" s="103"/>
      <c r="GJ106" s="103"/>
      <c r="GK106" s="103"/>
      <c r="GL106" s="103"/>
      <c r="GM106" s="103"/>
      <c r="GN106" s="103"/>
      <c r="GO106" s="103"/>
      <c r="GP106" s="103"/>
      <c r="GQ106" s="103"/>
      <c r="GR106" s="103"/>
      <c r="GS106" s="103"/>
      <c r="GT106" s="103"/>
      <c r="GU106" s="103"/>
      <c r="GV106" s="103"/>
      <c r="GW106" s="103"/>
      <c r="GX106" s="103"/>
      <c r="GY106" s="103"/>
      <c r="GZ106" s="103"/>
      <c r="HA106" s="103"/>
      <c r="HB106" s="103"/>
      <c r="HC106" s="103"/>
      <c r="HD106" s="103"/>
      <c r="HE106" s="103"/>
      <c r="HF106" s="103"/>
      <c r="HG106" s="103"/>
      <c r="HH106" s="103"/>
      <c r="HI106" s="103"/>
      <c r="HJ106" s="103"/>
      <c r="HK106" s="103"/>
      <c r="HL106" s="103"/>
      <c r="HM106" s="105"/>
      <c r="HN106" s="105"/>
      <c r="HO106" s="105"/>
      <c r="HP106" s="105"/>
      <c r="HQ106" s="105"/>
      <c r="HR106" s="105"/>
      <c r="HS106" s="105"/>
      <c r="HT106" s="105"/>
      <c r="HU106" s="105"/>
      <c r="HV106" s="105"/>
      <c r="HW106" s="105"/>
      <c r="HX106" s="105"/>
      <c r="HY106" s="105"/>
      <c r="HZ106" s="105"/>
      <c r="IA106" s="105"/>
      <c r="IB106" s="105"/>
      <c r="IC106" s="105"/>
      <c r="ID106" s="105"/>
      <c r="IE106" s="105"/>
    </row>
    <row r="107" spans="1:239" s="76" customFormat="1" ht="135" customHeight="1">
      <c r="A107" s="88">
        <v>102</v>
      </c>
      <c r="B107" s="89" t="s">
        <v>479</v>
      </c>
      <c r="C107" s="90" t="s">
        <v>17</v>
      </c>
      <c r="D107" s="90" t="s">
        <v>18</v>
      </c>
      <c r="E107" s="90" t="s">
        <v>74</v>
      </c>
      <c r="F107" s="89" t="s">
        <v>480</v>
      </c>
      <c r="G107" s="91">
        <v>200</v>
      </c>
      <c r="H107" s="92" t="s">
        <v>481</v>
      </c>
      <c r="I107" s="96" t="s">
        <v>424</v>
      </c>
      <c r="J107" s="97" t="s">
        <v>23</v>
      </c>
      <c r="K107" s="90" t="s">
        <v>79</v>
      </c>
      <c r="L107" s="98"/>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c r="DG107" s="99"/>
      <c r="DH107" s="99"/>
      <c r="DI107" s="99"/>
      <c r="DJ107" s="99"/>
      <c r="DK107" s="99"/>
      <c r="DL107" s="99"/>
      <c r="DM107" s="99"/>
      <c r="DN107" s="99"/>
      <c r="DO107" s="99"/>
      <c r="DP107" s="99"/>
      <c r="DQ107" s="99"/>
      <c r="DR107" s="99"/>
      <c r="DS107" s="99"/>
      <c r="DT107" s="99"/>
      <c r="DU107" s="99"/>
      <c r="DV107" s="99"/>
      <c r="DW107" s="99"/>
      <c r="DX107" s="99"/>
      <c r="DY107" s="99"/>
      <c r="DZ107" s="99"/>
      <c r="EA107" s="99"/>
      <c r="EB107" s="99"/>
      <c r="EC107" s="99"/>
      <c r="ED107" s="99"/>
      <c r="EE107" s="99"/>
      <c r="EF107" s="99"/>
      <c r="EG107" s="99"/>
      <c r="EH107" s="99"/>
      <c r="EI107" s="99"/>
      <c r="EJ107" s="99"/>
      <c r="EK107" s="99"/>
      <c r="EL107" s="99"/>
      <c r="EM107" s="99"/>
      <c r="EN107" s="99"/>
      <c r="EO107" s="99"/>
      <c r="EP107" s="103"/>
      <c r="EQ107" s="103"/>
      <c r="ER107" s="103"/>
      <c r="ES107" s="103"/>
      <c r="ET107" s="103"/>
      <c r="EU107" s="103"/>
      <c r="EV107" s="103"/>
      <c r="EW107" s="103"/>
      <c r="EX107" s="103"/>
      <c r="EY107" s="103"/>
      <c r="EZ107" s="103"/>
      <c r="FA107" s="103"/>
      <c r="FB107" s="103"/>
      <c r="FC107" s="103"/>
      <c r="FD107" s="103"/>
      <c r="FE107" s="103"/>
      <c r="FF107" s="103"/>
      <c r="FG107" s="103"/>
      <c r="FH107" s="103"/>
      <c r="FI107" s="103"/>
      <c r="FJ107" s="103"/>
      <c r="FK107" s="103"/>
      <c r="FL107" s="103"/>
      <c r="FM107" s="103"/>
      <c r="FN107" s="103"/>
      <c r="FO107" s="103"/>
      <c r="FP107" s="103"/>
      <c r="FQ107" s="103"/>
      <c r="FR107" s="103"/>
      <c r="FS107" s="103"/>
      <c r="FT107" s="103"/>
      <c r="FU107" s="103"/>
      <c r="FV107" s="103"/>
      <c r="FW107" s="103"/>
      <c r="FX107" s="103"/>
      <c r="FY107" s="103"/>
      <c r="FZ107" s="103"/>
      <c r="GA107" s="103"/>
      <c r="GB107" s="103"/>
      <c r="GC107" s="103"/>
      <c r="GD107" s="103"/>
      <c r="GE107" s="103"/>
      <c r="GF107" s="103"/>
      <c r="GG107" s="103"/>
      <c r="GH107" s="103"/>
      <c r="GI107" s="103"/>
      <c r="GJ107" s="103"/>
      <c r="GK107" s="103"/>
      <c r="GL107" s="103"/>
      <c r="GM107" s="103"/>
      <c r="GN107" s="103"/>
      <c r="GO107" s="103"/>
      <c r="GP107" s="103"/>
      <c r="GQ107" s="103"/>
      <c r="GR107" s="103"/>
      <c r="GS107" s="103"/>
      <c r="GT107" s="103"/>
      <c r="GU107" s="103"/>
      <c r="GV107" s="103"/>
      <c r="GW107" s="103"/>
      <c r="GX107" s="103"/>
      <c r="GY107" s="103"/>
      <c r="GZ107" s="103"/>
      <c r="HA107" s="103"/>
      <c r="HB107" s="103"/>
      <c r="HC107" s="103"/>
      <c r="HD107" s="103"/>
      <c r="HE107" s="103"/>
      <c r="HF107" s="103"/>
      <c r="HG107" s="103"/>
      <c r="HH107" s="103"/>
      <c r="HI107" s="103"/>
      <c r="HJ107" s="103"/>
      <c r="HK107" s="103"/>
      <c r="HL107" s="103"/>
      <c r="HM107" s="105"/>
      <c r="HN107" s="105"/>
      <c r="HO107" s="105"/>
      <c r="HP107" s="105"/>
      <c r="HQ107" s="105"/>
      <c r="HR107" s="105"/>
      <c r="HS107" s="105"/>
      <c r="HT107" s="105"/>
      <c r="HU107" s="105"/>
      <c r="HV107" s="105"/>
      <c r="HW107" s="105"/>
      <c r="HX107" s="105"/>
      <c r="HY107" s="105"/>
      <c r="HZ107" s="105"/>
      <c r="IA107" s="105"/>
      <c r="IB107" s="105"/>
      <c r="IC107" s="105"/>
      <c r="ID107" s="105"/>
      <c r="IE107" s="105"/>
    </row>
    <row r="108" spans="1:239" s="76" customFormat="1" ht="135" customHeight="1">
      <c r="A108" s="88">
        <v>103</v>
      </c>
      <c r="B108" s="89" t="s">
        <v>482</v>
      </c>
      <c r="C108" s="90" t="s">
        <v>17</v>
      </c>
      <c r="D108" s="90" t="s">
        <v>18</v>
      </c>
      <c r="E108" s="90" t="s">
        <v>269</v>
      </c>
      <c r="F108" s="89" t="s">
        <v>483</v>
      </c>
      <c r="G108" s="91">
        <v>110</v>
      </c>
      <c r="H108" s="92" t="s">
        <v>484</v>
      </c>
      <c r="I108" s="96" t="s">
        <v>485</v>
      </c>
      <c r="J108" s="97" t="s">
        <v>23</v>
      </c>
      <c r="K108" s="90" t="s">
        <v>79</v>
      </c>
      <c r="L108" s="98"/>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c r="DG108" s="99"/>
      <c r="DH108" s="99"/>
      <c r="DI108" s="99"/>
      <c r="DJ108" s="99"/>
      <c r="DK108" s="99"/>
      <c r="DL108" s="99"/>
      <c r="DM108" s="99"/>
      <c r="DN108" s="99"/>
      <c r="DO108" s="99"/>
      <c r="DP108" s="99"/>
      <c r="DQ108" s="99"/>
      <c r="DR108" s="99"/>
      <c r="DS108" s="99"/>
      <c r="DT108" s="99"/>
      <c r="DU108" s="99"/>
      <c r="DV108" s="99"/>
      <c r="DW108" s="99"/>
      <c r="DX108" s="99"/>
      <c r="DY108" s="99"/>
      <c r="DZ108" s="99"/>
      <c r="EA108" s="99"/>
      <c r="EB108" s="99"/>
      <c r="EC108" s="99"/>
      <c r="ED108" s="99"/>
      <c r="EE108" s="99"/>
      <c r="EF108" s="99"/>
      <c r="EG108" s="99"/>
      <c r="EH108" s="99"/>
      <c r="EI108" s="99"/>
      <c r="EJ108" s="99"/>
      <c r="EK108" s="99"/>
      <c r="EL108" s="99"/>
      <c r="EM108" s="99"/>
      <c r="EN108" s="99"/>
      <c r="EO108" s="99"/>
      <c r="EP108" s="103"/>
      <c r="EQ108" s="103"/>
      <c r="ER108" s="103"/>
      <c r="ES108" s="103"/>
      <c r="ET108" s="103"/>
      <c r="EU108" s="103"/>
      <c r="EV108" s="103"/>
      <c r="EW108" s="103"/>
      <c r="EX108" s="103"/>
      <c r="EY108" s="103"/>
      <c r="EZ108" s="103"/>
      <c r="FA108" s="103"/>
      <c r="FB108" s="103"/>
      <c r="FC108" s="103"/>
      <c r="FD108" s="103"/>
      <c r="FE108" s="103"/>
      <c r="FF108" s="103"/>
      <c r="FG108" s="103"/>
      <c r="FH108" s="103"/>
      <c r="FI108" s="103"/>
      <c r="FJ108" s="103"/>
      <c r="FK108" s="103"/>
      <c r="FL108" s="103"/>
      <c r="FM108" s="103"/>
      <c r="FN108" s="103"/>
      <c r="FO108" s="103"/>
      <c r="FP108" s="103"/>
      <c r="FQ108" s="103"/>
      <c r="FR108" s="103"/>
      <c r="FS108" s="103"/>
      <c r="FT108" s="103"/>
      <c r="FU108" s="103"/>
      <c r="FV108" s="103"/>
      <c r="FW108" s="103"/>
      <c r="FX108" s="103"/>
      <c r="FY108" s="103"/>
      <c r="FZ108" s="103"/>
      <c r="GA108" s="103"/>
      <c r="GB108" s="103"/>
      <c r="GC108" s="103"/>
      <c r="GD108" s="103"/>
      <c r="GE108" s="103"/>
      <c r="GF108" s="103"/>
      <c r="GG108" s="103"/>
      <c r="GH108" s="103"/>
      <c r="GI108" s="103"/>
      <c r="GJ108" s="103"/>
      <c r="GK108" s="103"/>
      <c r="GL108" s="103"/>
      <c r="GM108" s="103"/>
      <c r="GN108" s="103"/>
      <c r="GO108" s="103"/>
      <c r="GP108" s="103"/>
      <c r="GQ108" s="103"/>
      <c r="GR108" s="103"/>
      <c r="GS108" s="103"/>
      <c r="GT108" s="103"/>
      <c r="GU108" s="103"/>
      <c r="GV108" s="103"/>
      <c r="GW108" s="103"/>
      <c r="GX108" s="103"/>
      <c r="GY108" s="103"/>
      <c r="GZ108" s="103"/>
      <c r="HA108" s="103"/>
      <c r="HB108" s="103"/>
      <c r="HC108" s="103"/>
      <c r="HD108" s="103"/>
      <c r="HE108" s="103"/>
      <c r="HF108" s="103"/>
      <c r="HG108" s="103"/>
      <c r="HH108" s="103"/>
      <c r="HI108" s="103"/>
      <c r="HJ108" s="103"/>
      <c r="HK108" s="103"/>
      <c r="HL108" s="103"/>
      <c r="HM108" s="105"/>
      <c r="HN108" s="105"/>
      <c r="HO108" s="105"/>
      <c r="HP108" s="105"/>
      <c r="HQ108" s="105"/>
      <c r="HR108" s="105"/>
      <c r="HS108" s="105"/>
      <c r="HT108" s="105"/>
      <c r="HU108" s="105"/>
      <c r="HV108" s="105"/>
      <c r="HW108" s="105"/>
      <c r="HX108" s="105"/>
      <c r="HY108" s="105"/>
      <c r="HZ108" s="105"/>
      <c r="IA108" s="105"/>
      <c r="IB108" s="105"/>
      <c r="IC108" s="105"/>
      <c r="ID108" s="105"/>
      <c r="IE108" s="105"/>
    </row>
    <row r="109" spans="1:239" s="76" customFormat="1" ht="135" customHeight="1">
      <c r="A109" s="88">
        <v>104</v>
      </c>
      <c r="B109" s="89" t="s">
        <v>486</v>
      </c>
      <c r="C109" s="90" t="s">
        <v>17</v>
      </c>
      <c r="D109" s="90" t="s">
        <v>18</v>
      </c>
      <c r="E109" s="90" t="s">
        <v>281</v>
      </c>
      <c r="F109" s="89" t="s">
        <v>487</v>
      </c>
      <c r="G109" s="91">
        <v>210</v>
      </c>
      <c r="H109" s="92" t="s">
        <v>488</v>
      </c>
      <c r="I109" s="96" t="s">
        <v>489</v>
      </c>
      <c r="J109" s="97" t="s">
        <v>23</v>
      </c>
      <c r="K109" s="90" t="s">
        <v>210</v>
      </c>
      <c r="L109" s="98"/>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c r="DG109" s="99"/>
      <c r="DH109" s="99"/>
      <c r="DI109" s="99"/>
      <c r="DJ109" s="99"/>
      <c r="DK109" s="99"/>
      <c r="DL109" s="99"/>
      <c r="DM109" s="99"/>
      <c r="DN109" s="99"/>
      <c r="DO109" s="99"/>
      <c r="DP109" s="99"/>
      <c r="DQ109" s="99"/>
      <c r="DR109" s="99"/>
      <c r="DS109" s="99"/>
      <c r="DT109" s="99"/>
      <c r="DU109" s="99"/>
      <c r="DV109" s="99"/>
      <c r="DW109" s="99"/>
      <c r="DX109" s="99"/>
      <c r="DY109" s="99"/>
      <c r="DZ109" s="99"/>
      <c r="EA109" s="99"/>
      <c r="EB109" s="99"/>
      <c r="EC109" s="99"/>
      <c r="ED109" s="99"/>
      <c r="EE109" s="99"/>
      <c r="EF109" s="99"/>
      <c r="EG109" s="99"/>
      <c r="EH109" s="99"/>
      <c r="EI109" s="99"/>
      <c r="EJ109" s="99"/>
      <c r="EK109" s="99"/>
      <c r="EL109" s="99"/>
      <c r="EM109" s="99"/>
      <c r="EN109" s="99"/>
      <c r="EO109" s="99"/>
      <c r="EP109" s="103"/>
      <c r="EQ109" s="103"/>
      <c r="ER109" s="103"/>
      <c r="ES109" s="103"/>
      <c r="ET109" s="103"/>
      <c r="EU109" s="103"/>
      <c r="EV109" s="103"/>
      <c r="EW109" s="103"/>
      <c r="EX109" s="103"/>
      <c r="EY109" s="103"/>
      <c r="EZ109" s="103"/>
      <c r="FA109" s="103"/>
      <c r="FB109" s="103"/>
      <c r="FC109" s="103"/>
      <c r="FD109" s="103"/>
      <c r="FE109" s="103"/>
      <c r="FF109" s="103"/>
      <c r="FG109" s="103"/>
      <c r="FH109" s="103"/>
      <c r="FI109" s="103"/>
      <c r="FJ109" s="103"/>
      <c r="FK109" s="103"/>
      <c r="FL109" s="103"/>
      <c r="FM109" s="103"/>
      <c r="FN109" s="103"/>
      <c r="FO109" s="103"/>
      <c r="FP109" s="103"/>
      <c r="FQ109" s="103"/>
      <c r="FR109" s="103"/>
      <c r="FS109" s="103"/>
      <c r="FT109" s="103"/>
      <c r="FU109" s="103"/>
      <c r="FV109" s="103"/>
      <c r="FW109" s="103"/>
      <c r="FX109" s="103"/>
      <c r="FY109" s="103"/>
      <c r="FZ109" s="103"/>
      <c r="GA109" s="103"/>
      <c r="GB109" s="103"/>
      <c r="GC109" s="103"/>
      <c r="GD109" s="103"/>
      <c r="GE109" s="103"/>
      <c r="GF109" s="103"/>
      <c r="GG109" s="103"/>
      <c r="GH109" s="103"/>
      <c r="GI109" s="103"/>
      <c r="GJ109" s="103"/>
      <c r="GK109" s="103"/>
      <c r="GL109" s="103"/>
      <c r="GM109" s="103"/>
      <c r="GN109" s="103"/>
      <c r="GO109" s="103"/>
      <c r="GP109" s="103"/>
      <c r="GQ109" s="103"/>
      <c r="GR109" s="103"/>
      <c r="GS109" s="103"/>
      <c r="GT109" s="103"/>
      <c r="GU109" s="103"/>
      <c r="GV109" s="103"/>
      <c r="GW109" s="103"/>
      <c r="GX109" s="103"/>
      <c r="GY109" s="103"/>
      <c r="GZ109" s="103"/>
      <c r="HA109" s="103"/>
      <c r="HB109" s="103"/>
      <c r="HC109" s="103"/>
      <c r="HD109" s="103"/>
      <c r="HE109" s="103"/>
      <c r="HF109" s="103"/>
      <c r="HG109" s="103"/>
      <c r="HH109" s="103"/>
      <c r="HI109" s="103"/>
      <c r="HJ109" s="103"/>
      <c r="HK109" s="103"/>
      <c r="HL109" s="103"/>
      <c r="HM109" s="105"/>
      <c r="HN109" s="105"/>
      <c r="HO109" s="105"/>
      <c r="HP109" s="105"/>
      <c r="HQ109" s="105"/>
      <c r="HR109" s="105"/>
      <c r="HS109" s="105"/>
      <c r="HT109" s="105"/>
      <c r="HU109" s="105"/>
      <c r="HV109" s="105"/>
      <c r="HW109" s="105"/>
      <c r="HX109" s="105"/>
      <c r="HY109" s="105"/>
      <c r="HZ109" s="105"/>
      <c r="IA109" s="105"/>
      <c r="IB109" s="105"/>
      <c r="IC109" s="105"/>
      <c r="ID109" s="105"/>
      <c r="IE109" s="105"/>
    </row>
    <row r="110" spans="1:239" s="76" customFormat="1" ht="135" customHeight="1">
      <c r="A110" s="88">
        <v>105</v>
      </c>
      <c r="B110" s="89" t="s">
        <v>490</v>
      </c>
      <c r="C110" s="90" t="s">
        <v>17</v>
      </c>
      <c r="D110" s="90" t="s">
        <v>18</v>
      </c>
      <c r="E110" s="90" t="s">
        <v>491</v>
      </c>
      <c r="F110" s="89" t="s">
        <v>492</v>
      </c>
      <c r="G110" s="91">
        <v>210</v>
      </c>
      <c r="H110" s="92" t="s">
        <v>493</v>
      </c>
      <c r="I110" s="96" t="s">
        <v>489</v>
      </c>
      <c r="J110" s="97" t="s">
        <v>23</v>
      </c>
      <c r="K110" s="90" t="s">
        <v>210</v>
      </c>
      <c r="L110" s="98"/>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99"/>
      <c r="DP110" s="99"/>
      <c r="DQ110" s="99"/>
      <c r="DR110" s="99"/>
      <c r="DS110" s="99"/>
      <c r="DT110" s="99"/>
      <c r="DU110" s="99"/>
      <c r="DV110" s="99"/>
      <c r="DW110" s="99"/>
      <c r="DX110" s="99"/>
      <c r="DY110" s="99"/>
      <c r="DZ110" s="99"/>
      <c r="EA110" s="99"/>
      <c r="EB110" s="99"/>
      <c r="EC110" s="99"/>
      <c r="ED110" s="99"/>
      <c r="EE110" s="99"/>
      <c r="EF110" s="99"/>
      <c r="EG110" s="99"/>
      <c r="EH110" s="99"/>
      <c r="EI110" s="99"/>
      <c r="EJ110" s="99"/>
      <c r="EK110" s="99"/>
      <c r="EL110" s="99"/>
      <c r="EM110" s="99"/>
      <c r="EN110" s="99"/>
      <c r="EO110" s="99"/>
      <c r="EP110" s="103"/>
      <c r="EQ110" s="103"/>
      <c r="ER110" s="103"/>
      <c r="ES110" s="103"/>
      <c r="ET110" s="103"/>
      <c r="EU110" s="103"/>
      <c r="EV110" s="103"/>
      <c r="EW110" s="103"/>
      <c r="EX110" s="103"/>
      <c r="EY110" s="103"/>
      <c r="EZ110" s="103"/>
      <c r="FA110" s="103"/>
      <c r="FB110" s="103"/>
      <c r="FC110" s="103"/>
      <c r="FD110" s="103"/>
      <c r="FE110" s="103"/>
      <c r="FF110" s="103"/>
      <c r="FG110" s="103"/>
      <c r="FH110" s="103"/>
      <c r="FI110" s="103"/>
      <c r="FJ110" s="103"/>
      <c r="FK110" s="103"/>
      <c r="FL110" s="103"/>
      <c r="FM110" s="103"/>
      <c r="FN110" s="103"/>
      <c r="FO110" s="103"/>
      <c r="FP110" s="103"/>
      <c r="FQ110" s="103"/>
      <c r="FR110" s="103"/>
      <c r="FS110" s="103"/>
      <c r="FT110" s="103"/>
      <c r="FU110" s="103"/>
      <c r="FV110" s="103"/>
      <c r="FW110" s="103"/>
      <c r="FX110" s="103"/>
      <c r="FY110" s="103"/>
      <c r="FZ110" s="103"/>
      <c r="GA110" s="103"/>
      <c r="GB110" s="103"/>
      <c r="GC110" s="103"/>
      <c r="GD110" s="103"/>
      <c r="GE110" s="103"/>
      <c r="GF110" s="103"/>
      <c r="GG110" s="103"/>
      <c r="GH110" s="103"/>
      <c r="GI110" s="103"/>
      <c r="GJ110" s="103"/>
      <c r="GK110" s="103"/>
      <c r="GL110" s="103"/>
      <c r="GM110" s="103"/>
      <c r="GN110" s="103"/>
      <c r="GO110" s="103"/>
      <c r="GP110" s="103"/>
      <c r="GQ110" s="103"/>
      <c r="GR110" s="103"/>
      <c r="GS110" s="103"/>
      <c r="GT110" s="103"/>
      <c r="GU110" s="103"/>
      <c r="GV110" s="103"/>
      <c r="GW110" s="103"/>
      <c r="GX110" s="103"/>
      <c r="GY110" s="103"/>
      <c r="GZ110" s="103"/>
      <c r="HA110" s="103"/>
      <c r="HB110" s="103"/>
      <c r="HC110" s="103"/>
      <c r="HD110" s="103"/>
      <c r="HE110" s="103"/>
      <c r="HF110" s="103"/>
      <c r="HG110" s="103"/>
      <c r="HH110" s="103"/>
      <c r="HI110" s="103"/>
      <c r="HJ110" s="103"/>
      <c r="HK110" s="103"/>
      <c r="HL110" s="103"/>
      <c r="HM110" s="105"/>
      <c r="HN110" s="105"/>
      <c r="HO110" s="105"/>
      <c r="HP110" s="105"/>
      <c r="HQ110" s="105"/>
      <c r="HR110" s="105"/>
      <c r="HS110" s="105"/>
      <c r="HT110" s="105"/>
      <c r="HU110" s="105"/>
      <c r="HV110" s="105"/>
      <c r="HW110" s="105"/>
      <c r="HX110" s="105"/>
      <c r="HY110" s="105"/>
      <c r="HZ110" s="105"/>
      <c r="IA110" s="105"/>
      <c r="IB110" s="105"/>
      <c r="IC110" s="105"/>
      <c r="ID110" s="105"/>
      <c r="IE110" s="105"/>
    </row>
    <row r="111" spans="1:239" s="76" customFormat="1" ht="135" customHeight="1">
      <c r="A111" s="88">
        <v>106</v>
      </c>
      <c r="B111" s="89" t="s">
        <v>494</v>
      </c>
      <c r="C111" s="90" t="s">
        <v>17</v>
      </c>
      <c r="D111" s="90" t="s">
        <v>18</v>
      </c>
      <c r="E111" s="90" t="s">
        <v>495</v>
      </c>
      <c r="F111" s="89" t="s">
        <v>496</v>
      </c>
      <c r="G111" s="91">
        <v>800</v>
      </c>
      <c r="H111" s="92" t="s">
        <v>497</v>
      </c>
      <c r="I111" s="96" t="s">
        <v>498</v>
      </c>
      <c r="J111" s="97" t="s">
        <v>23</v>
      </c>
      <c r="K111" s="90" t="s">
        <v>499</v>
      </c>
      <c r="L111" s="98"/>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c r="DG111" s="99"/>
      <c r="DH111" s="99"/>
      <c r="DI111" s="99"/>
      <c r="DJ111" s="99"/>
      <c r="DK111" s="99"/>
      <c r="DL111" s="99"/>
      <c r="DM111" s="99"/>
      <c r="DN111" s="99"/>
      <c r="DO111" s="99"/>
      <c r="DP111" s="99"/>
      <c r="DQ111" s="99"/>
      <c r="DR111" s="99"/>
      <c r="DS111" s="99"/>
      <c r="DT111" s="99"/>
      <c r="DU111" s="99"/>
      <c r="DV111" s="99"/>
      <c r="DW111" s="99"/>
      <c r="DX111" s="99"/>
      <c r="DY111" s="99"/>
      <c r="DZ111" s="99"/>
      <c r="EA111" s="99"/>
      <c r="EB111" s="99"/>
      <c r="EC111" s="99"/>
      <c r="ED111" s="99"/>
      <c r="EE111" s="99"/>
      <c r="EF111" s="99"/>
      <c r="EG111" s="99"/>
      <c r="EH111" s="99"/>
      <c r="EI111" s="99"/>
      <c r="EJ111" s="99"/>
      <c r="EK111" s="99"/>
      <c r="EL111" s="99"/>
      <c r="EM111" s="99"/>
      <c r="EN111" s="99"/>
      <c r="EO111" s="99"/>
      <c r="EP111" s="103"/>
      <c r="EQ111" s="103"/>
      <c r="ER111" s="103"/>
      <c r="ES111" s="103"/>
      <c r="ET111" s="103"/>
      <c r="EU111" s="103"/>
      <c r="EV111" s="103"/>
      <c r="EW111" s="103"/>
      <c r="EX111" s="103"/>
      <c r="EY111" s="103"/>
      <c r="EZ111" s="103"/>
      <c r="FA111" s="103"/>
      <c r="FB111" s="103"/>
      <c r="FC111" s="103"/>
      <c r="FD111" s="103"/>
      <c r="FE111" s="103"/>
      <c r="FF111" s="103"/>
      <c r="FG111" s="103"/>
      <c r="FH111" s="103"/>
      <c r="FI111" s="103"/>
      <c r="FJ111" s="103"/>
      <c r="FK111" s="103"/>
      <c r="FL111" s="103"/>
      <c r="FM111" s="103"/>
      <c r="FN111" s="103"/>
      <c r="FO111" s="103"/>
      <c r="FP111" s="103"/>
      <c r="FQ111" s="103"/>
      <c r="FR111" s="103"/>
      <c r="FS111" s="103"/>
      <c r="FT111" s="103"/>
      <c r="FU111" s="103"/>
      <c r="FV111" s="103"/>
      <c r="FW111" s="103"/>
      <c r="FX111" s="103"/>
      <c r="FY111" s="103"/>
      <c r="FZ111" s="103"/>
      <c r="GA111" s="103"/>
      <c r="GB111" s="103"/>
      <c r="GC111" s="103"/>
      <c r="GD111" s="103"/>
      <c r="GE111" s="103"/>
      <c r="GF111" s="103"/>
      <c r="GG111" s="103"/>
      <c r="GH111" s="103"/>
      <c r="GI111" s="103"/>
      <c r="GJ111" s="103"/>
      <c r="GK111" s="103"/>
      <c r="GL111" s="103"/>
      <c r="GM111" s="103"/>
      <c r="GN111" s="103"/>
      <c r="GO111" s="103"/>
      <c r="GP111" s="103"/>
      <c r="GQ111" s="103"/>
      <c r="GR111" s="103"/>
      <c r="GS111" s="103"/>
      <c r="GT111" s="103"/>
      <c r="GU111" s="103"/>
      <c r="GV111" s="103"/>
      <c r="GW111" s="103"/>
      <c r="GX111" s="103"/>
      <c r="GY111" s="103"/>
      <c r="GZ111" s="103"/>
      <c r="HA111" s="103"/>
      <c r="HB111" s="103"/>
      <c r="HC111" s="103"/>
      <c r="HD111" s="103"/>
      <c r="HE111" s="103"/>
      <c r="HF111" s="103"/>
      <c r="HG111" s="103"/>
      <c r="HH111" s="103"/>
      <c r="HI111" s="103"/>
      <c r="HJ111" s="103"/>
      <c r="HK111" s="103"/>
      <c r="HL111" s="103"/>
      <c r="HM111" s="105"/>
      <c r="HN111" s="105"/>
      <c r="HO111" s="105"/>
      <c r="HP111" s="105"/>
      <c r="HQ111" s="105"/>
      <c r="HR111" s="105"/>
      <c r="HS111" s="105"/>
      <c r="HT111" s="105"/>
      <c r="HU111" s="105"/>
      <c r="HV111" s="105"/>
      <c r="HW111" s="105"/>
      <c r="HX111" s="105"/>
      <c r="HY111" s="105"/>
      <c r="HZ111" s="105"/>
      <c r="IA111" s="105"/>
      <c r="IB111" s="105"/>
      <c r="IC111" s="105"/>
      <c r="ID111" s="105"/>
      <c r="IE111" s="105"/>
    </row>
    <row r="112" spans="1:239" s="76" customFormat="1" ht="135" customHeight="1">
      <c r="A112" s="88">
        <v>107</v>
      </c>
      <c r="B112" s="89" t="s">
        <v>500</v>
      </c>
      <c r="C112" s="90" t="s">
        <v>17</v>
      </c>
      <c r="D112" s="90" t="s">
        <v>18</v>
      </c>
      <c r="E112" s="90" t="s">
        <v>501</v>
      </c>
      <c r="F112" s="89" t="s">
        <v>502</v>
      </c>
      <c r="G112" s="91">
        <v>800</v>
      </c>
      <c r="H112" s="92" t="s">
        <v>503</v>
      </c>
      <c r="I112" s="96" t="s">
        <v>498</v>
      </c>
      <c r="J112" s="97" t="s">
        <v>23</v>
      </c>
      <c r="K112" s="90" t="s">
        <v>499</v>
      </c>
      <c r="L112" s="98"/>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c r="DM112" s="99"/>
      <c r="DN112" s="99"/>
      <c r="DO112" s="99"/>
      <c r="DP112" s="99"/>
      <c r="DQ112" s="99"/>
      <c r="DR112" s="99"/>
      <c r="DS112" s="99"/>
      <c r="DT112" s="99"/>
      <c r="DU112" s="99"/>
      <c r="DV112" s="99"/>
      <c r="DW112" s="99"/>
      <c r="DX112" s="99"/>
      <c r="DY112" s="99"/>
      <c r="DZ112" s="99"/>
      <c r="EA112" s="99"/>
      <c r="EB112" s="99"/>
      <c r="EC112" s="99"/>
      <c r="ED112" s="99"/>
      <c r="EE112" s="99"/>
      <c r="EF112" s="99"/>
      <c r="EG112" s="99"/>
      <c r="EH112" s="99"/>
      <c r="EI112" s="99"/>
      <c r="EJ112" s="99"/>
      <c r="EK112" s="99"/>
      <c r="EL112" s="99"/>
      <c r="EM112" s="99"/>
      <c r="EN112" s="99"/>
      <c r="EO112" s="99"/>
      <c r="EP112" s="103"/>
      <c r="EQ112" s="103"/>
      <c r="ER112" s="103"/>
      <c r="ES112" s="103"/>
      <c r="ET112" s="103"/>
      <c r="EU112" s="103"/>
      <c r="EV112" s="103"/>
      <c r="EW112" s="103"/>
      <c r="EX112" s="103"/>
      <c r="EY112" s="103"/>
      <c r="EZ112" s="103"/>
      <c r="FA112" s="103"/>
      <c r="FB112" s="103"/>
      <c r="FC112" s="103"/>
      <c r="FD112" s="103"/>
      <c r="FE112" s="103"/>
      <c r="FF112" s="103"/>
      <c r="FG112" s="103"/>
      <c r="FH112" s="103"/>
      <c r="FI112" s="103"/>
      <c r="FJ112" s="103"/>
      <c r="FK112" s="103"/>
      <c r="FL112" s="103"/>
      <c r="FM112" s="103"/>
      <c r="FN112" s="103"/>
      <c r="FO112" s="103"/>
      <c r="FP112" s="103"/>
      <c r="FQ112" s="103"/>
      <c r="FR112" s="103"/>
      <c r="FS112" s="103"/>
      <c r="FT112" s="103"/>
      <c r="FU112" s="103"/>
      <c r="FV112" s="103"/>
      <c r="FW112" s="103"/>
      <c r="FX112" s="103"/>
      <c r="FY112" s="103"/>
      <c r="FZ112" s="103"/>
      <c r="GA112" s="103"/>
      <c r="GB112" s="103"/>
      <c r="GC112" s="103"/>
      <c r="GD112" s="103"/>
      <c r="GE112" s="103"/>
      <c r="GF112" s="103"/>
      <c r="GG112" s="103"/>
      <c r="GH112" s="103"/>
      <c r="GI112" s="103"/>
      <c r="GJ112" s="103"/>
      <c r="GK112" s="103"/>
      <c r="GL112" s="103"/>
      <c r="GM112" s="103"/>
      <c r="GN112" s="103"/>
      <c r="GO112" s="103"/>
      <c r="GP112" s="103"/>
      <c r="GQ112" s="103"/>
      <c r="GR112" s="103"/>
      <c r="GS112" s="103"/>
      <c r="GT112" s="103"/>
      <c r="GU112" s="103"/>
      <c r="GV112" s="103"/>
      <c r="GW112" s="103"/>
      <c r="GX112" s="103"/>
      <c r="GY112" s="103"/>
      <c r="GZ112" s="103"/>
      <c r="HA112" s="103"/>
      <c r="HB112" s="103"/>
      <c r="HC112" s="103"/>
      <c r="HD112" s="103"/>
      <c r="HE112" s="103"/>
      <c r="HF112" s="103"/>
      <c r="HG112" s="103"/>
      <c r="HH112" s="103"/>
      <c r="HI112" s="103"/>
      <c r="HJ112" s="103"/>
      <c r="HK112" s="103"/>
      <c r="HL112" s="103"/>
      <c r="HM112" s="105"/>
      <c r="HN112" s="105"/>
      <c r="HO112" s="105"/>
      <c r="HP112" s="105"/>
      <c r="HQ112" s="105"/>
      <c r="HR112" s="105"/>
      <c r="HS112" s="105"/>
      <c r="HT112" s="105"/>
      <c r="HU112" s="105"/>
      <c r="HV112" s="105"/>
      <c r="HW112" s="105"/>
      <c r="HX112" s="105"/>
      <c r="HY112" s="105"/>
      <c r="HZ112" s="105"/>
      <c r="IA112" s="105"/>
      <c r="IB112" s="105"/>
      <c r="IC112" s="105"/>
      <c r="ID112" s="105"/>
      <c r="IE112" s="105"/>
    </row>
    <row r="113" spans="1:239" s="76" customFormat="1" ht="135" customHeight="1">
      <c r="A113" s="88">
        <v>108</v>
      </c>
      <c r="B113" s="89" t="s">
        <v>504</v>
      </c>
      <c r="C113" s="90" t="s">
        <v>17</v>
      </c>
      <c r="D113" s="90" t="s">
        <v>18</v>
      </c>
      <c r="E113" s="90" t="s">
        <v>505</v>
      </c>
      <c r="F113" s="89" t="s">
        <v>506</v>
      </c>
      <c r="G113" s="91">
        <v>1000</v>
      </c>
      <c r="H113" s="92" t="s">
        <v>507</v>
      </c>
      <c r="I113" s="96" t="s">
        <v>397</v>
      </c>
      <c r="J113" s="97" t="s">
        <v>23</v>
      </c>
      <c r="K113" s="90" t="s">
        <v>499</v>
      </c>
      <c r="L113" s="98"/>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c r="DG113" s="99"/>
      <c r="DH113" s="99"/>
      <c r="DI113" s="99"/>
      <c r="DJ113" s="99"/>
      <c r="DK113" s="99"/>
      <c r="DL113" s="99"/>
      <c r="DM113" s="99"/>
      <c r="DN113" s="99"/>
      <c r="DO113" s="99"/>
      <c r="DP113" s="99"/>
      <c r="DQ113" s="99"/>
      <c r="DR113" s="99"/>
      <c r="DS113" s="99"/>
      <c r="DT113" s="99"/>
      <c r="DU113" s="99"/>
      <c r="DV113" s="99"/>
      <c r="DW113" s="99"/>
      <c r="DX113" s="99"/>
      <c r="DY113" s="99"/>
      <c r="DZ113" s="99"/>
      <c r="EA113" s="99"/>
      <c r="EB113" s="99"/>
      <c r="EC113" s="99"/>
      <c r="ED113" s="99"/>
      <c r="EE113" s="99"/>
      <c r="EF113" s="99"/>
      <c r="EG113" s="99"/>
      <c r="EH113" s="99"/>
      <c r="EI113" s="99"/>
      <c r="EJ113" s="99"/>
      <c r="EK113" s="99"/>
      <c r="EL113" s="99"/>
      <c r="EM113" s="99"/>
      <c r="EN113" s="99"/>
      <c r="EO113" s="99"/>
      <c r="EP113" s="103"/>
      <c r="EQ113" s="103"/>
      <c r="ER113" s="103"/>
      <c r="ES113" s="103"/>
      <c r="ET113" s="103"/>
      <c r="EU113" s="103"/>
      <c r="EV113" s="103"/>
      <c r="EW113" s="103"/>
      <c r="EX113" s="103"/>
      <c r="EY113" s="103"/>
      <c r="EZ113" s="103"/>
      <c r="FA113" s="103"/>
      <c r="FB113" s="103"/>
      <c r="FC113" s="103"/>
      <c r="FD113" s="103"/>
      <c r="FE113" s="103"/>
      <c r="FF113" s="103"/>
      <c r="FG113" s="103"/>
      <c r="FH113" s="103"/>
      <c r="FI113" s="103"/>
      <c r="FJ113" s="103"/>
      <c r="FK113" s="103"/>
      <c r="FL113" s="103"/>
      <c r="FM113" s="103"/>
      <c r="FN113" s="103"/>
      <c r="FO113" s="103"/>
      <c r="FP113" s="103"/>
      <c r="FQ113" s="103"/>
      <c r="FR113" s="103"/>
      <c r="FS113" s="103"/>
      <c r="FT113" s="103"/>
      <c r="FU113" s="103"/>
      <c r="FV113" s="103"/>
      <c r="FW113" s="103"/>
      <c r="FX113" s="103"/>
      <c r="FY113" s="103"/>
      <c r="FZ113" s="103"/>
      <c r="GA113" s="103"/>
      <c r="GB113" s="103"/>
      <c r="GC113" s="103"/>
      <c r="GD113" s="103"/>
      <c r="GE113" s="103"/>
      <c r="GF113" s="103"/>
      <c r="GG113" s="103"/>
      <c r="GH113" s="103"/>
      <c r="GI113" s="103"/>
      <c r="GJ113" s="103"/>
      <c r="GK113" s="103"/>
      <c r="GL113" s="103"/>
      <c r="GM113" s="103"/>
      <c r="GN113" s="103"/>
      <c r="GO113" s="103"/>
      <c r="GP113" s="103"/>
      <c r="GQ113" s="103"/>
      <c r="GR113" s="103"/>
      <c r="GS113" s="103"/>
      <c r="GT113" s="103"/>
      <c r="GU113" s="103"/>
      <c r="GV113" s="103"/>
      <c r="GW113" s="103"/>
      <c r="GX113" s="103"/>
      <c r="GY113" s="103"/>
      <c r="GZ113" s="103"/>
      <c r="HA113" s="103"/>
      <c r="HB113" s="103"/>
      <c r="HC113" s="103"/>
      <c r="HD113" s="103"/>
      <c r="HE113" s="103"/>
      <c r="HF113" s="103"/>
      <c r="HG113" s="103"/>
      <c r="HH113" s="103"/>
      <c r="HI113" s="103"/>
      <c r="HJ113" s="103"/>
      <c r="HK113" s="103"/>
      <c r="HL113" s="103"/>
      <c r="HM113" s="105"/>
      <c r="HN113" s="105"/>
      <c r="HO113" s="105"/>
      <c r="HP113" s="105"/>
      <c r="HQ113" s="105"/>
      <c r="HR113" s="105"/>
      <c r="HS113" s="105"/>
      <c r="HT113" s="105"/>
      <c r="HU113" s="105"/>
      <c r="HV113" s="105"/>
      <c r="HW113" s="105"/>
      <c r="HX113" s="105"/>
      <c r="HY113" s="105"/>
      <c r="HZ113" s="105"/>
      <c r="IA113" s="105"/>
      <c r="IB113" s="105"/>
      <c r="IC113" s="105"/>
      <c r="ID113" s="105"/>
      <c r="IE113" s="105"/>
    </row>
    <row r="114" spans="1:239" s="76" customFormat="1" ht="135" customHeight="1">
      <c r="A114" s="88">
        <v>109</v>
      </c>
      <c r="B114" s="89" t="s">
        <v>508</v>
      </c>
      <c r="C114" s="90" t="s">
        <v>17</v>
      </c>
      <c r="D114" s="90" t="s">
        <v>18</v>
      </c>
      <c r="E114" s="90" t="s">
        <v>509</v>
      </c>
      <c r="F114" s="89" t="s">
        <v>510</v>
      </c>
      <c r="G114" s="91">
        <v>500</v>
      </c>
      <c r="H114" s="92" t="s">
        <v>511</v>
      </c>
      <c r="I114" s="96" t="s">
        <v>512</v>
      </c>
      <c r="J114" s="97" t="s">
        <v>375</v>
      </c>
      <c r="K114" s="90" t="s">
        <v>24</v>
      </c>
      <c r="L114" s="98"/>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c r="CK114" s="99"/>
      <c r="CL114" s="99"/>
      <c r="CM114" s="99"/>
      <c r="CN114" s="99"/>
      <c r="CO114" s="99"/>
      <c r="CP114" s="99"/>
      <c r="CQ114" s="99"/>
      <c r="CR114" s="99"/>
      <c r="CS114" s="99"/>
      <c r="CT114" s="99"/>
      <c r="CU114" s="99"/>
      <c r="CV114" s="99"/>
      <c r="CW114" s="99"/>
      <c r="CX114" s="99"/>
      <c r="CY114" s="99"/>
      <c r="CZ114" s="99"/>
      <c r="DA114" s="99"/>
      <c r="DB114" s="99"/>
      <c r="DC114" s="99"/>
      <c r="DD114" s="99"/>
      <c r="DE114" s="99"/>
      <c r="DF114" s="99"/>
      <c r="DG114" s="99"/>
      <c r="DH114" s="99"/>
      <c r="DI114" s="99"/>
      <c r="DJ114" s="99"/>
      <c r="DK114" s="99"/>
      <c r="DL114" s="99"/>
      <c r="DM114" s="99"/>
      <c r="DN114" s="99"/>
      <c r="DO114" s="99"/>
      <c r="DP114" s="99"/>
      <c r="DQ114" s="99"/>
      <c r="DR114" s="99"/>
      <c r="DS114" s="99"/>
      <c r="DT114" s="99"/>
      <c r="DU114" s="99"/>
      <c r="DV114" s="99"/>
      <c r="DW114" s="99"/>
      <c r="DX114" s="99"/>
      <c r="DY114" s="99"/>
      <c r="DZ114" s="99"/>
      <c r="EA114" s="99"/>
      <c r="EB114" s="99"/>
      <c r="EC114" s="99"/>
      <c r="ED114" s="99"/>
      <c r="EE114" s="99"/>
      <c r="EF114" s="99"/>
      <c r="EG114" s="99"/>
      <c r="EH114" s="99"/>
      <c r="EI114" s="99"/>
      <c r="EJ114" s="99"/>
      <c r="EK114" s="99"/>
      <c r="EL114" s="99"/>
      <c r="EM114" s="99"/>
      <c r="EN114" s="99"/>
      <c r="EO114" s="99"/>
      <c r="EP114" s="103"/>
      <c r="EQ114" s="103"/>
      <c r="ER114" s="103"/>
      <c r="ES114" s="103"/>
      <c r="ET114" s="103"/>
      <c r="EU114" s="103"/>
      <c r="EV114" s="103"/>
      <c r="EW114" s="103"/>
      <c r="EX114" s="103"/>
      <c r="EY114" s="103"/>
      <c r="EZ114" s="103"/>
      <c r="FA114" s="103"/>
      <c r="FB114" s="103"/>
      <c r="FC114" s="103"/>
      <c r="FD114" s="103"/>
      <c r="FE114" s="103"/>
      <c r="FF114" s="103"/>
      <c r="FG114" s="103"/>
      <c r="FH114" s="103"/>
      <c r="FI114" s="103"/>
      <c r="FJ114" s="103"/>
      <c r="FK114" s="103"/>
      <c r="FL114" s="103"/>
      <c r="FM114" s="103"/>
      <c r="FN114" s="103"/>
      <c r="FO114" s="103"/>
      <c r="FP114" s="103"/>
      <c r="FQ114" s="103"/>
      <c r="FR114" s="103"/>
      <c r="FS114" s="103"/>
      <c r="FT114" s="103"/>
      <c r="FU114" s="103"/>
      <c r="FV114" s="103"/>
      <c r="FW114" s="103"/>
      <c r="FX114" s="103"/>
      <c r="FY114" s="103"/>
      <c r="FZ114" s="103"/>
      <c r="GA114" s="103"/>
      <c r="GB114" s="103"/>
      <c r="GC114" s="103"/>
      <c r="GD114" s="103"/>
      <c r="GE114" s="103"/>
      <c r="GF114" s="103"/>
      <c r="GG114" s="103"/>
      <c r="GH114" s="103"/>
      <c r="GI114" s="103"/>
      <c r="GJ114" s="103"/>
      <c r="GK114" s="103"/>
      <c r="GL114" s="103"/>
      <c r="GM114" s="103"/>
      <c r="GN114" s="103"/>
      <c r="GO114" s="103"/>
      <c r="GP114" s="103"/>
      <c r="GQ114" s="103"/>
      <c r="GR114" s="103"/>
      <c r="GS114" s="103"/>
      <c r="GT114" s="103"/>
      <c r="GU114" s="103"/>
      <c r="GV114" s="103"/>
      <c r="GW114" s="103"/>
      <c r="GX114" s="103"/>
      <c r="GY114" s="103"/>
      <c r="GZ114" s="103"/>
      <c r="HA114" s="103"/>
      <c r="HB114" s="103"/>
      <c r="HC114" s="103"/>
      <c r="HD114" s="103"/>
      <c r="HE114" s="103"/>
      <c r="HF114" s="103"/>
      <c r="HG114" s="103"/>
      <c r="HH114" s="103"/>
      <c r="HI114" s="103"/>
      <c r="HJ114" s="103"/>
      <c r="HK114" s="103"/>
      <c r="HL114" s="103"/>
      <c r="HM114" s="105"/>
      <c r="HN114" s="105"/>
      <c r="HO114" s="105"/>
      <c r="HP114" s="105"/>
      <c r="HQ114" s="105"/>
      <c r="HR114" s="105"/>
      <c r="HS114" s="105"/>
      <c r="HT114" s="105"/>
      <c r="HU114" s="105"/>
      <c r="HV114" s="105"/>
      <c r="HW114" s="105"/>
      <c r="HX114" s="105"/>
      <c r="HY114" s="105"/>
      <c r="HZ114" s="105"/>
      <c r="IA114" s="105"/>
      <c r="IB114" s="105"/>
      <c r="IC114" s="105"/>
      <c r="ID114" s="105"/>
      <c r="IE114" s="105"/>
    </row>
    <row r="115" spans="1:239" s="76" customFormat="1" ht="135" customHeight="1">
      <c r="A115" s="88">
        <v>110</v>
      </c>
      <c r="B115" s="89" t="s">
        <v>513</v>
      </c>
      <c r="C115" s="90" t="s">
        <v>17</v>
      </c>
      <c r="D115" s="90" t="s">
        <v>18</v>
      </c>
      <c r="E115" s="90" t="s">
        <v>514</v>
      </c>
      <c r="F115" s="89" t="s">
        <v>515</v>
      </c>
      <c r="G115" s="91">
        <v>415</v>
      </c>
      <c r="H115" s="92" t="s">
        <v>516</v>
      </c>
      <c r="I115" s="96" t="s">
        <v>517</v>
      </c>
      <c r="J115" s="97" t="s">
        <v>23</v>
      </c>
      <c r="K115" s="90" t="s">
        <v>118</v>
      </c>
      <c r="L115" s="98"/>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99"/>
      <c r="CA115" s="99"/>
      <c r="CB115" s="99"/>
      <c r="CC115" s="99"/>
      <c r="CD115" s="99"/>
      <c r="CE115" s="99"/>
      <c r="CF115" s="99"/>
      <c r="CG115" s="99"/>
      <c r="CH115" s="99"/>
      <c r="CI115" s="99"/>
      <c r="CJ115" s="99"/>
      <c r="CK115" s="99"/>
      <c r="CL115" s="99"/>
      <c r="CM115" s="99"/>
      <c r="CN115" s="99"/>
      <c r="CO115" s="99"/>
      <c r="CP115" s="99"/>
      <c r="CQ115" s="99"/>
      <c r="CR115" s="99"/>
      <c r="CS115" s="99"/>
      <c r="CT115" s="99"/>
      <c r="CU115" s="99"/>
      <c r="CV115" s="99"/>
      <c r="CW115" s="99"/>
      <c r="CX115" s="99"/>
      <c r="CY115" s="99"/>
      <c r="CZ115" s="99"/>
      <c r="DA115" s="99"/>
      <c r="DB115" s="99"/>
      <c r="DC115" s="99"/>
      <c r="DD115" s="99"/>
      <c r="DE115" s="99"/>
      <c r="DF115" s="99"/>
      <c r="DG115" s="99"/>
      <c r="DH115" s="99"/>
      <c r="DI115" s="99"/>
      <c r="DJ115" s="99"/>
      <c r="DK115" s="99"/>
      <c r="DL115" s="99"/>
      <c r="DM115" s="99"/>
      <c r="DN115" s="99"/>
      <c r="DO115" s="99"/>
      <c r="DP115" s="99"/>
      <c r="DQ115" s="99"/>
      <c r="DR115" s="99"/>
      <c r="DS115" s="99"/>
      <c r="DT115" s="99"/>
      <c r="DU115" s="99"/>
      <c r="DV115" s="99"/>
      <c r="DW115" s="99"/>
      <c r="DX115" s="99"/>
      <c r="DY115" s="99"/>
      <c r="DZ115" s="99"/>
      <c r="EA115" s="99"/>
      <c r="EB115" s="99"/>
      <c r="EC115" s="99"/>
      <c r="ED115" s="99"/>
      <c r="EE115" s="99"/>
      <c r="EF115" s="99"/>
      <c r="EG115" s="99"/>
      <c r="EH115" s="99"/>
      <c r="EI115" s="99"/>
      <c r="EJ115" s="99"/>
      <c r="EK115" s="99"/>
      <c r="EL115" s="99"/>
      <c r="EM115" s="99"/>
      <c r="EN115" s="99"/>
      <c r="EO115" s="99"/>
      <c r="EP115" s="103"/>
      <c r="EQ115" s="103"/>
      <c r="ER115" s="103"/>
      <c r="ES115" s="103"/>
      <c r="ET115" s="103"/>
      <c r="EU115" s="103"/>
      <c r="EV115" s="103"/>
      <c r="EW115" s="103"/>
      <c r="EX115" s="103"/>
      <c r="EY115" s="103"/>
      <c r="EZ115" s="103"/>
      <c r="FA115" s="103"/>
      <c r="FB115" s="103"/>
      <c r="FC115" s="103"/>
      <c r="FD115" s="103"/>
      <c r="FE115" s="103"/>
      <c r="FF115" s="103"/>
      <c r="FG115" s="103"/>
      <c r="FH115" s="103"/>
      <c r="FI115" s="103"/>
      <c r="FJ115" s="103"/>
      <c r="FK115" s="103"/>
      <c r="FL115" s="103"/>
      <c r="FM115" s="103"/>
      <c r="FN115" s="103"/>
      <c r="FO115" s="103"/>
      <c r="FP115" s="103"/>
      <c r="FQ115" s="103"/>
      <c r="FR115" s="103"/>
      <c r="FS115" s="103"/>
      <c r="FT115" s="103"/>
      <c r="FU115" s="103"/>
      <c r="FV115" s="103"/>
      <c r="FW115" s="103"/>
      <c r="FX115" s="103"/>
      <c r="FY115" s="103"/>
      <c r="FZ115" s="103"/>
      <c r="GA115" s="103"/>
      <c r="GB115" s="103"/>
      <c r="GC115" s="103"/>
      <c r="GD115" s="103"/>
      <c r="GE115" s="103"/>
      <c r="GF115" s="103"/>
      <c r="GG115" s="103"/>
      <c r="GH115" s="103"/>
      <c r="GI115" s="103"/>
      <c r="GJ115" s="103"/>
      <c r="GK115" s="103"/>
      <c r="GL115" s="103"/>
      <c r="GM115" s="103"/>
      <c r="GN115" s="103"/>
      <c r="GO115" s="103"/>
      <c r="GP115" s="103"/>
      <c r="GQ115" s="103"/>
      <c r="GR115" s="103"/>
      <c r="GS115" s="103"/>
      <c r="GT115" s="103"/>
      <c r="GU115" s="103"/>
      <c r="GV115" s="103"/>
      <c r="GW115" s="103"/>
      <c r="GX115" s="103"/>
      <c r="GY115" s="103"/>
      <c r="GZ115" s="103"/>
      <c r="HA115" s="103"/>
      <c r="HB115" s="103"/>
      <c r="HC115" s="103"/>
      <c r="HD115" s="103"/>
      <c r="HE115" s="103"/>
      <c r="HF115" s="103"/>
      <c r="HG115" s="103"/>
      <c r="HH115" s="103"/>
      <c r="HI115" s="103"/>
      <c r="HJ115" s="103"/>
      <c r="HK115" s="103"/>
      <c r="HL115" s="103"/>
      <c r="HM115" s="105"/>
      <c r="HN115" s="105"/>
      <c r="HO115" s="105"/>
      <c r="HP115" s="105"/>
      <c r="HQ115" s="105"/>
      <c r="HR115" s="105"/>
      <c r="HS115" s="105"/>
      <c r="HT115" s="105"/>
      <c r="HU115" s="105"/>
      <c r="HV115" s="105"/>
      <c r="HW115" s="105"/>
      <c r="HX115" s="105"/>
      <c r="HY115" s="105"/>
      <c r="HZ115" s="105"/>
      <c r="IA115" s="105"/>
      <c r="IB115" s="105"/>
      <c r="IC115" s="105"/>
      <c r="ID115" s="105"/>
      <c r="IE115" s="105"/>
    </row>
    <row r="116" spans="1:239" s="76" customFormat="1" ht="135" customHeight="1">
      <c r="A116" s="88">
        <v>111</v>
      </c>
      <c r="B116" s="89" t="s">
        <v>518</v>
      </c>
      <c r="C116" s="90" t="s">
        <v>17</v>
      </c>
      <c r="D116" s="90" t="s">
        <v>18</v>
      </c>
      <c r="E116" s="90" t="s">
        <v>519</v>
      </c>
      <c r="F116" s="89" t="s">
        <v>520</v>
      </c>
      <c r="G116" s="91">
        <v>300</v>
      </c>
      <c r="H116" s="92" t="s">
        <v>521</v>
      </c>
      <c r="I116" s="96" t="s">
        <v>522</v>
      </c>
      <c r="J116" s="97" t="s">
        <v>23</v>
      </c>
      <c r="K116" s="90" t="s">
        <v>66</v>
      </c>
      <c r="L116" s="98"/>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99"/>
      <c r="CA116" s="99"/>
      <c r="CB116" s="99"/>
      <c r="CC116" s="99"/>
      <c r="CD116" s="99"/>
      <c r="CE116" s="99"/>
      <c r="CF116" s="99"/>
      <c r="CG116" s="99"/>
      <c r="CH116" s="99"/>
      <c r="CI116" s="99"/>
      <c r="CJ116" s="99"/>
      <c r="CK116" s="99"/>
      <c r="CL116" s="99"/>
      <c r="CM116" s="99"/>
      <c r="CN116" s="99"/>
      <c r="CO116" s="99"/>
      <c r="CP116" s="99"/>
      <c r="CQ116" s="99"/>
      <c r="CR116" s="99"/>
      <c r="CS116" s="99"/>
      <c r="CT116" s="99"/>
      <c r="CU116" s="99"/>
      <c r="CV116" s="99"/>
      <c r="CW116" s="99"/>
      <c r="CX116" s="99"/>
      <c r="CY116" s="99"/>
      <c r="CZ116" s="99"/>
      <c r="DA116" s="99"/>
      <c r="DB116" s="99"/>
      <c r="DC116" s="99"/>
      <c r="DD116" s="99"/>
      <c r="DE116" s="99"/>
      <c r="DF116" s="99"/>
      <c r="DG116" s="99"/>
      <c r="DH116" s="99"/>
      <c r="DI116" s="99"/>
      <c r="DJ116" s="99"/>
      <c r="DK116" s="99"/>
      <c r="DL116" s="99"/>
      <c r="DM116" s="99"/>
      <c r="DN116" s="99"/>
      <c r="DO116" s="99"/>
      <c r="DP116" s="99"/>
      <c r="DQ116" s="99"/>
      <c r="DR116" s="99"/>
      <c r="DS116" s="99"/>
      <c r="DT116" s="99"/>
      <c r="DU116" s="99"/>
      <c r="DV116" s="99"/>
      <c r="DW116" s="99"/>
      <c r="DX116" s="99"/>
      <c r="DY116" s="99"/>
      <c r="DZ116" s="99"/>
      <c r="EA116" s="99"/>
      <c r="EB116" s="99"/>
      <c r="EC116" s="99"/>
      <c r="ED116" s="99"/>
      <c r="EE116" s="99"/>
      <c r="EF116" s="99"/>
      <c r="EG116" s="99"/>
      <c r="EH116" s="99"/>
      <c r="EI116" s="99"/>
      <c r="EJ116" s="99"/>
      <c r="EK116" s="99"/>
      <c r="EL116" s="99"/>
      <c r="EM116" s="99"/>
      <c r="EN116" s="99"/>
      <c r="EO116" s="99"/>
      <c r="EP116" s="103"/>
      <c r="EQ116" s="103"/>
      <c r="ER116" s="103"/>
      <c r="ES116" s="103"/>
      <c r="ET116" s="103"/>
      <c r="EU116" s="103"/>
      <c r="EV116" s="103"/>
      <c r="EW116" s="103"/>
      <c r="EX116" s="103"/>
      <c r="EY116" s="103"/>
      <c r="EZ116" s="103"/>
      <c r="FA116" s="103"/>
      <c r="FB116" s="103"/>
      <c r="FC116" s="103"/>
      <c r="FD116" s="103"/>
      <c r="FE116" s="103"/>
      <c r="FF116" s="103"/>
      <c r="FG116" s="103"/>
      <c r="FH116" s="103"/>
      <c r="FI116" s="103"/>
      <c r="FJ116" s="103"/>
      <c r="FK116" s="103"/>
      <c r="FL116" s="103"/>
      <c r="FM116" s="103"/>
      <c r="FN116" s="103"/>
      <c r="FO116" s="103"/>
      <c r="FP116" s="103"/>
      <c r="FQ116" s="103"/>
      <c r="FR116" s="103"/>
      <c r="FS116" s="103"/>
      <c r="FT116" s="103"/>
      <c r="FU116" s="103"/>
      <c r="FV116" s="103"/>
      <c r="FW116" s="103"/>
      <c r="FX116" s="103"/>
      <c r="FY116" s="103"/>
      <c r="FZ116" s="103"/>
      <c r="GA116" s="103"/>
      <c r="GB116" s="103"/>
      <c r="GC116" s="103"/>
      <c r="GD116" s="103"/>
      <c r="GE116" s="103"/>
      <c r="GF116" s="103"/>
      <c r="GG116" s="103"/>
      <c r="GH116" s="103"/>
      <c r="GI116" s="103"/>
      <c r="GJ116" s="103"/>
      <c r="GK116" s="103"/>
      <c r="GL116" s="103"/>
      <c r="GM116" s="103"/>
      <c r="GN116" s="103"/>
      <c r="GO116" s="103"/>
      <c r="GP116" s="103"/>
      <c r="GQ116" s="103"/>
      <c r="GR116" s="103"/>
      <c r="GS116" s="103"/>
      <c r="GT116" s="103"/>
      <c r="GU116" s="103"/>
      <c r="GV116" s="103"/>
      <c r="GW116" s="103"/>
      <c r="GX116" s="103"/>
      <c r="GY116" s="103"/>
      <c r="GZ116" s="103"/>
      <c r="HA116" s="103"/>
      <c r="HB116" s="103"/>
      <c r="HC116" s="103"/>
      <c r="HD116" s="103"/>
      <c r="HE116" s="103"/>
      <c r="HF116" s="103"/>
      <c r="HG116" s="103"/>
      <c r="HH116" s="103"/>
      <c r="HI116" s="103"/>
      <c r="HJ116" s="103"/>
      <c r="HK116" s="103"/>
      <c r="HL116" s="103"/>
      <c r="HM116" s="105"/>
      <c r="HN116" s="105"/>
      <c r="HO116" s="105"/>
      <c r="HP116" s="105"/>
      <c r="HQ116" s="105"/>
      <c r="HR116" s="105"/>
      <c r="HS116" s="105"/>
      <c r="HT116" s="105"/>
      <c r="HU116" s="105"/>
      <c r="HV116" s="105"/>
      <c r="HW116" s="105"/>
      <c r="HX116" s="105"/>
      <c r="HY116" s="105"/>
      <c r="HZ116" s="105"/>
      <c r="IA116" s="105"/>
      <c r="IB116" s="105"/>
      <c r="IC116" s="105"/>
      <c r="ID116" s="105"/>
      <c r="IE116" s="105"/>
    </row>
    <row r="117" spans="1:239" s="76" customFormat="1" ht="135" customHeight="1">
      <c r="A117" s="88">
        <v>112</v>
      </c>
      <c r="B117" s="89" t="s">
        <v>523</v>
      </c>
      <c r="C117" s="90" t="s">
        <v>17</v>
      </c>
      <c r="D117" s="90" t="s">
        <v>18</v>
      </c>
      <c r="E117" s="90" t="s">
        <v>524</v>
      </c>
      <c r="F117" s="89" t="s">
        <v>525</v>
      </c>
      <c r="G117" s="91">
        <v>498</v>
      </c>
      <c r="H117" s="92" t="s">
        <v>526</v>
      </c>
      <c r="I117" s="96" t="s">
        <v>527</v>
      </c>
      <c r="J117" s="97" t="s">
        <v>23</v>
      </c>
      <c r="K117" s="90" t="s">
        <v>54</v>
      </c>
      <c r="L117" s="98"/>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99"/>
      <c r="BU117" s="99"/>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99"/>
      <c r="DJ117" s="99"/>
      <c r="DK117" s="99"/>
      <c r="DL117" s="99"/>
      <c r="DM117" s="99"/>
      <c r="DN117" s="99"/>
      <c r="DO117" s="99"/>
      <c r="DP117" s="99"/>
      <c r="DQ117" s="99"/>
      <c r="DR117" s="99"/>
      <c r="DS117" s="99"/>
      <c r="DT117" s="99"/>
      <c r="DU117" s="99"/>
      <c r="DV117" s="99"/>
      <c r="DW117" s="99"/>
      <c r="DX117" s="99"/>
      <c r="DY117" s="99"/>
      <c r="DZ117" s="99"/>
      <c r="EA117" s="99"/>
      <c r="EB117" s="99"/>
      <c r="EC117" s="99"/>
      <c r="ED117" s="99"/>
      <c r="EE117" s="99"/>
      <c r="EF117" s="99"/>
      <c r="EG117" s="99"/>
      <c r="EH117" s="99"/>
      <c r="EI117" s="99"/>
      <c r="EJ117" s="99"/>
      <c r="EK117" s="99"/>
      <c r="EL117" s="99"/>
      <c r="EM117" s="99"/>
      <c r="EN117" s="99"/>
      <c r="EO117" s="99"/>
      <c r="EP117" s="103"/>
      <c r="EQ117" s="103"/>
      <c r="ER117" s="103"/>
      <c r="ES117" s="103"/>
      <c r="ET117" s="103"/>
      <c r="EU117" s="103"/>
      <c r="EV117" s="103"/>
      <c r="EW117" s="103"/>
      <c r="EX117" s="103"/>
      <c r="EY117" s="103"/>
      <c r="EZ117" s="103"/>
      <c r="FA117" s="103"/>
      <c r="FB117" s="103"/>
      <c r="FC117" s="103"/>
      <c r="FD117" s="103"/>
      <c r="FE117" s="103"/>
      <c r="FF117" s="103"/>
      <c r="FG117" s="103"/>
      <c r="FH117" s="103"/>
      <c r="FI117" s="103"/>
      <c r="FJ117" s="103"/>
      <c r="FK117" s="103"/>
      <c r="FL117" s="103"/>
      <c r="FM117" s="103"/>
      <c r="FN117" s="103"/>
      <c r="FO117" s="103"/>
      <c r="FP117" s="103"/>
      <c r="FQ117" s="103"/>
      <c r="FR117" s="103"/>
      <c r="FS117" s="103"/>
      <c r="FT117" s="103"/>
      <c r="FU117" s="103"/>
      <c r="FV117" s="103"/>
      <c r="FW117" s="103"/>
      <c r="FX117" s="103"/>
      <c r="FY117" s="103"/>
      <c r="FZ117" s="103"/>
      <c r="GA117" s="103"/>
      <c r="GB117" s="103"/>
      <c r="GC117" s="103"/>
      <c r="GD117" s="103"/>
      <c r="GE117" s="103"/>
      <c r="GF117" s="103"/>
      <c r="GG117" s="103"/>
      <c r="GH117" s="103"/>
      <c r="GI117" s="103"/>
      <c r="GJ117" s="103"/>
      <c r="GK117" s="103"/>
      <c r="GL117" s="103"/>
      <c r="GM117" s="103"/>
      <c r="GN117" s="103"/>
      <c r="GO117" s="103"/>
      <c r="GP117" s="103"/>
      <c r="GQ117" s="103"/>
      <c r="GR117" s="103"/>
      <c r="GS117" s="103"/>
      <c r="GT117" s="103"/>
      <c r="GU117" s="103"/>
      <c r="GV117" s="103"/>
      <c r="GW117" s="103"/>
      <c r="GX117" s="103"/>
      <c r="GY117" s="103"/>
      <c r="GZ117" s="103"/>
      <c r="HA117" s="103"/>
      <c r="HB117" s="103"/>
      <c r="HC117" s="103"/>
      <c r="HD117" s="103"/>
      <c r="HE117" s="103"/>
      <c r="HF117" s="103"/>
      <c r="HG117" s="103"/>
      <c r="HH117" s="103"/>
      <c r="HI117" s="103"/>
      <c r="HJ117" s="103"/>
      <c r="HK117" s="103"/>
      <c r="HL117" s="103"/>
      <c r="HM117" s="105"/>
      <c r="HN117" s="105"/>
      <c r="HO117" s="105"/>
      <c r="HP117" s="105"/>
      <c r="HQ117" s="105"/>
      <c r="HR117" s="105"/>
      <c r="HS117" s="105"/>
      <c r="HT117" s="105"/>
      <c r="HU117" s="105"/>
      <c r="HV117" s="105"/>
      <c r="HW117" s="105"/>
      <c r="HX117" s="105"/>
      <c r="HY117" s="105"/>
      <c r="HZ117" s="105"/>
      <c r="IA117" s="105"/>
      <c r="IB117" s="105"/>
      <c r="IC117" s="105"/>
      <c r="ID117" s="105"/>
      <c r="IE117" s="105"/>
    </row>
    <row r="118" spans="1:239" s="76" customFormat="1" ht="135" customHeight="1">
      <c r="A118" s="88">
        <v>113</v>
      </c>
      <c r="B118" s="89" t="s">
        <v>528</v>
      </c>
      <c r="C118" s="90" t="s">
        <v>17</v>
      </c>
      <c r="D118" s="90" t="s">
        <v>18</v>
      </c>
      <c r="E118" s="90" t="s">
        <v>351</v>
      </c>
      <c r="F118" s="89" t="s">
        <v>529</v>
      </c>
      <c r="G118" s="91">
        <v>205</v>
      </c>
      <c r="H118" s="92" t="s">
        <v>530</v>
      </c>
      <c r="I118" s="96" t="s">
        <v>531</v>
      </c>
      <c r="J118" s="97" t="s">
        <v>23</v>
      </c>
      <c r="K118" s="90" t="s">
        <v>128</v>
      </c>
      <c r="L118" s="98"/>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99"/>
      <c r="DJ118" s="99"/>
      <c r="DK118" s="99"/>
      <c r="DL118" s="99"/>
      <c r="DM118" s="99"/>
      <c r="DN118" s="99"/>
      <c r="DO118" s="99"/>
      <c r="DP118" s="99"/>
      <c r="DQ118" s="99"/>
      <c r="DR118" s="99"/>
      <c r="DS118" s="99"/>
      <c r="DT118" s="99"/>
      <c r="DU118" s="99"/>
      <c r="DV118" s="99"/>
      <c r="DW118" s="99"/>
      <c r="DX118" s="99"/>
      <c r="DY118" s="99"/>
      <c r="DZ118" s="99"/>
      <c r="EA118" s="99"/>
      <c r="EB118" s="99"/>
      <c r="EC118" s="99"/>
      <c r="ED118" s="99"/>
      <c r="EE118" s="99"/>
      <c r="EF118" s="99"/>
      <c r="EG118" s="99"/>
      <c r="EH118" s="99"/>
      <c r="EI118" s="99"/>
      <c r="EJ118" s="99"/>
      <c r="EK118" s="99"/>
      <c r="EL118" s="99"/>
      <c r="EM118" s="99"/>
      <c r="EN118" s="99"/>
      <c r="EO118" s="99"/>
      <c r="EP118" s="103"/>
      <c r="EQ118" s="103"/>
      <c r="ER118" s="103"/>
      <c r="ES118" s="103"/>
      <c r="ET118" s="103"/>
      <c r="EU118" s="103"/>
      <c r="EV118" s="103"/>
      <c r="EW118" s="103"/>
      <c r="EX118" s="103"/>
      <c r="EY118" s="103"/>
      <c r="EZ118" s="103"/>
      <c r="FA118" s="103"/>
      <c r="FB118" s="103"/>
      <c r="FC118" s="103"/>
      <c r="FD118" s="103"/>
      <c r="FE118" s="103"/>
      <c r="FF118" s="103"/>
      <c r="FG118" s="103"/>
      <c r="FH118" s="103"/>
      <c r="FI118" s="103"/>
      <c r="FJ118" s="103"/>
      <c r="FK118" s="103"/>
      <c r="FL118" s="103"/>
      <c r="FM118" s="103"/>
      <c r="FN118" s="103"/>
      <c r="FO118" s="103"/>
      <c r="FP118" s="103"/>
      <c r="FQ118" s="103"/>
      <c r="FR118" s="103"/>
      <c r="FS118" s="103"/>
      <c r="FT118" s="103"/>
      <c r="FU118" s="103"/>
      <c r="FV118" s="103"/>
      <c r="FW118" s="103"/>
      <c r="FX118" s="103"/>
      <c r="FY118" s="103"/>
      <c r="FZ118" s="103"/>
      <c r="GA118" s="103"/>
      <c r="GB118" s="103"/>
      <c r="GC118" s="103"/>
      <c r="GD118" s="103"/>
      <c r="GE118" s="103"/>
      <c r="GF118" s="103"/>
      <c r="GG118" s="103"/>
      <c r="GH118" s="103"/>
      <c r="GI118" s="103"/>
      <c r="GJ118" s="103"/>
      <c r="GK118" s="103"/>
      <c r="GL118" s="103"/>
      <c r="GM118" s="103"/>
      <c r="GN118" s="103"/>
      <c r="GO118" s="103"/>
      <c r="GP118" s="103"/>
      <c r="GQ118" s="103"/>
      <c r="GR118" s="103"/>
      <c r="GS118" s="103"/>
      <c r="GT118" s="103"/>
      <c r="GU118" s="103"/>
      <c r="GV118" s="103"/>
      <c r="GW118" s="103"/>
      <c r="GX118" s="103"/>
      <c r="GY118" s="103"/>
      <c r="GZ118" s="103"/>
      <c r="HA118" s="103"/>
      <c r="HB118" s="103"/>
      <c r="HC118" s="103"/>
      <c r="HD118" s="103"/>
      <c r="HE118" s="103"/>
      <c r="HF118" s="103"/>
      <c r="HG118" s="103"/>
      <c r="HH118" s="103"/>
      <c r="HI118" s="103"/>
      <c r="HJ118" s="103"/>
      <c r="HK118" s="103"/>
      <c r="HL118" s="103"/>
      <c r="HM118" s="105"/>
      <c r="HN118" s="105"/>
      <c r="HO118" s="105"/>
      <c r="HP118" s="105"/>
      <c r="HQ118" s="105"/>
      <c r="HR118" s="105"/>
      <c r="HS118" s="105"/>
      <c r="HT118" s="105"/>
      <c r="HU118" s="105"/>
      <c r="HV118" s="105"/>
      <c r="HW118" s="105"/>
      <c r="HX118" s="105"/>
      <c r="HY118" s="105"/>
      <c r="HZ118" s="105"/>
      <c r="IA118" s="105"/>
      <c r="IB118" s="105"/>
      <c r="IC118" s="105"/>
      <c r="ID118" s="105"/>
      <c r="IE118" s="105"/>
    </row>
    <row r="119" spans="1:239" s="76" customFormat="1" ht="135" customHeight="1">
      <c r="A119" s="88">
        <v>114</v>
      </c>
      <c r="B119" s="89" t="s">
        <v>532</v>
      </c>
      <c r="C119" s="90" t="s">
        <v>17</v>
      </c>
      <c r="D119" s="90" t="s">
        <v>18</v>
      </c>
      <c r="E119" s="90" t="s">
        <v>351</v>
      </c>
      <c r="F119" s="89" t="s">
        <v>533</v>
      </c>
      <c r="G119" s="91">
        <v>200</v>
      </c>
      <c r="H119" s="92" t="s">
        <v>534</v>
      </c>
      <c r="I119" s="96" t="s">
        <v>424</v>
      </c>
      <c r="J119" s="97" t="s">
        <v>23</v>
      </c>
      <c r="K119" s="90" t="s">
        <v>128</v>
      </c>
      <c r="L119" s="98"/>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99"/>
      <c r="DJ119" s="99"/>
      <c r="DK119" s="99"/>
      <c r="DL119" s="99"/>
      <c r="DM119" s="99"/>
      <c r="DN119" s="99"/>
      <c r="DO119" s="99"/>
      <c r="DP119" s="99"/>
      <c r="DQ119" s="99"/>
      <c r="DR119" s="99"/>
      <c r="DS119" s="99"/>
      <c r="DT119" s="99"/>
      <c r="DU119" s="99"/>
      <c r="DV119" s="99"/>
      <c r="DW119" s="99"/>
      <c r="DX119" s="99"/>
      <c r="DY119" s="99"/>
      <c r="DZ119" s="99"/>
      <c r="EA119" s="99"/>
      <c r="EB119" s="99"/>
      <c r="EC119" s="99"/>
      <c r="ED119" s="99"/>
      <c r="EE119" s="99"/>
      <c r="EF119" s="99"/>
      <c r="EG119" s="99"/>
      <c r="EH119" s="99"/>
      <c r="EI119" s="99"/>
      <c r="EJ119" s="99"/>
      <c r="EK119" s="99"/>
      <c r="EL119" s="99"/>
      <c r="EM119" s="99"/>
      <c r="EN119" s="99"/>
      <c r="EO119" s="99"/>
      <c r="EP119" s="103"/>
      <c r="EQ119" s="103"/>
      <c r="ER119" s="103"/>
      <c r="ES119" s="103"/>
      <c r="ET119" s="103"/>
      <c r="EU119" s="103"/>
      <c r="EV119" s="103"/>
      <c r="EW119" s="103"/>
      <c r="EX119" s="103"/>
      <c r="EY119" s="103"/>
      <c r="EZ119" s="103"/>
      <c r="FA119" s="103"/>
      <c r="FB119" s="103"/>
      <c r="FC119" s="103"/>
      <c r="FD119" s="103"/>
      <c r="FE119" s="103"/>
      <c r="FF119" s="103"/>
      <c r="FG119" s="103"/>
      <c r="FH119" s="103"/>
      <c r="FI119" s="103"/>
      <c r="FJ119" s="103"/>
      <c r="FK119" s="103"/>
      <c r="FL119" s="103"/>
      <c r="FM119" s="103"/>
      <c r="FN119" s="103"/>
      <c r="FO119" s="103"/>
      <c r="FP119" s="103"/>
      <c r="FQ119" s="103"/>
      <c r="FR119" s="103"/>
      <c r="FS119" s="103"/>
      <c r="FT119" s="103"/>
      <c r="FU119" s="103"/>
      <c r="FV119" s="103"/>
      <c r="FW119" s="103"/>
      <c r="FX119" s="103"/>
      <c r="FY119" s="103"/>
      <c r="FZ119" s="103"/>
      <c r="GA119" s="103"/>
      <c r="GB119" s="103"/>
      <c r="GC119" s="103"/>
      <c r="GD119" s="103"/>
      <c r="GE119" s="103"/>
      <c r="GF119" s="103"/>
      <c r="GG119" s="103"/>
      <c r="GH119" s="103"/>
      <c r="GI119" s="103"/>
      <c r="GJ119" s="103"/>
      <c r="GK119" s="103"/>
      <c r="GL119" s="103"/>
      <c r="GM119" s="103"/>
      <c r="GN119" s="103"/>
      <c r="GO119" s="103"/>
      <c r="GP119" s="103"/>
      <c r="GQ119" s="103"/>
      <c r="GR119" s="103"/>
      <c r="GS119" s="103"/>
      <c r="GT119" s="103"/>
      <c r="GU119" s="103"/>
      <c r="GV119" s="103"/>
      <c r="GW119" s="103"/>
      <c r="GX119" s="103"/>
      <c r="GY119" s="103"/>
      <c r="GZ119" s="103"/>
      <c r="HA119" s="103"/>
      <c r="HB119" s="103"/>
      <c r="HC119" s="103"/>
      <c r="HD119" s="103"/>
      <c r="HE119" s="103"/>
      <c r="HF119" s="103"/>
      <c r="HG119" s="103"/>
      <c r="HH119" s="103"/>
      <c r="HI119" s="103"/>
      <c r="HJ119" s="103"/>
      <c r="HK119" s="103"/>
      <c r="HL119" s="103"/>
      <c r="HM119" s="105"/>
      <c r="HN119" s="105"/>
      <c r="HO119" s="105"/>
      <c r="HP119" s="105"/>
      <c r="HQ119" s="105"/>
      <c r="HR119" s="105"/>
      <c r="HS119" s="105"/>
      <c r="HT119" s="105"/>
      <c r="HU119" s="105"/>
      <c r="HV119" s="105"/>
      <c r="HW119" s="105"/>
      <c r="HX119" s="105"/>
      <c r="HY119" s="105"/>
      <c r="HZ119" s="105"/>
      <c r="IA119" s="105"/>
      <c r="IB119" s="105"/>
      <c r="IC119" s="105"/>
      <c r="ID119" s="105"/>
      <c r="IE119" s="105"/>
    </row>
    <row r="120" spans="1:239" s="76" customFormat="1" ht="135" customHeight="1">
      <c r="A120" s="88">
        <v>115</v>
      </c>
      <c r="B120" s="89" t="s">
        <v>535</v>
      </c>
      <c r="C120" s="90" t="s">
        <v>17</v>
      </c>
      <c r="D120" s="90" t="s">
        <v>18</v>
      </c>
      <c r="E120" s="90" t="s">
        <v>536</v>
      </c>
      <c r="F120" s="89" t="s">
        <v>537</v>
      </c>
      <c r="G120" s="91">
        <v>120</v>
      </c>
      <c r="H120" s="92" t="s">
        <v>538</v>
      </c>
      <c r="I120" s="96" t="s">
        <v>539</v>
      </c>
      <c r="J120" s="97" t="s">
        <v>23</v>
      </c>
      <c r="K120" s="90" t="s">
        <v>128</v>
      </c>
      <c r="L120" s="98"/>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99"/>
      <c r="BU120" s="99"/>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c r="DG120" s="99"/>
      <c r="DH120" s="99"/>
      <c r="DI120" s="99"/>
      <c r="DJ120" s="99"/>
      <c r="DK120" s="99"/>
      <c r="DL120" s="99"/>
      <c r="DM120" s="99"/>
      <c r="DN120" s="99"/>
      <c r="DO120" s="99"/>
      <c r="DP120" s="99"/>
      <c r="DQ120" s="99"/>
      <c r="DR120" s="99"/>
      <c r="DS120" s="99"/>
      <c r="DT120" s="99"/>
      <c r="DU120" s="99"/>
      <c r="DV120" s="99"/>
      <c r="DW120" s="99"/>
      <c r="DX120" s="99"/>
      <c r="DY120" s="99"/>
      <c r="DZ120" s="99"/>
      <c r="EA120" s="99"/>
      <c r="EB120" s="99"/>
      <c r="EC120" s="99"/>
      <c r="ED120" s="99"/>
      <c r="EE120" s="99"/>
      <c r="EF120" s="99"/>
      <c r="EG120" s="99"/>
      <c r="EH120" s="99"/>
      <c r="EI120" s="99"/>
      <c r="EJ120" s="99"/>
      <c r="EK120" s="99"/>
      <c r="EL120" s="99"/>
      <c r="EM120" s="99"/>
      <c r="EN120" s="99"/>
      <c r="EO120" s="99"/>
      <c r="EP120" s="103"/>
      <c r="EQ120" s="103"/>
      <c r="ER120" s="103"/>
      <c r="ES120" s="103"/>
      <c r="ET120" s="103"/>
      <c r="EU120" s="103"/>
      <c r="EV120" s="103"/>
      <c r="EW120" s="103"/>
      <c r="EX120" s="103"/>
      <c r="EY120" s="103"/>
      <c r="EZ120" s="103"/>
      <c r="FA120" s="103"/>
      <c r="FB120" s="103"/>
      <c r="FC120" s="103"/>
      <c r="FD120" s="103"/>
      <c r="FE120" s="103"/>
      <c r="FF120" s="103"/>
      <c r="FG120" s="103"/>
      <c r="FH120" s="103"/>
      <c r="FI120" s="103"/>
      <c r="FJ120" s="103"/>
      <c r="FK120" s="103"/>
      <c r="FL120" s="103"/>
      <c r="FM120" s="103"/>
      <c r="FN120" s="103"/>
      <c r="FO120" s="103"/>
      <c r="FP120" s="103"/>
      <c r="FQ120" s="103"/>
      <c r="FR120" s="103"/>
      <c r="FS120" s="103"/>
      <c r="FT120" s="103"/>
      <c r="FU120" s="103"/>
      <c r="FV120" s="103"/>
      <c r="FW120" s="103"/>
      <c r="FX120" s="103"/>
      <c r="FY120" s="103"/>
      <c r="FZ120" s="103"/>
      <c r="GA120" s="103"/>
      <c r="GB120" s="103"/>
      <c r="GC120" s="103"/>
      <c r="GD120" s="103"/>
      <c r="GE120" s="103"/>
      <c r="GF120" s="103"/>
      <c r="GG120" s="103"/>
      <c r="GH120" s="103"/>
      <c r="GI120" s="103"/>
      <c r="GJ120" s="103"/>
      <c r="GK120" s="103"/>
      <c r="GL120" s="103"/>
      <c r="GM120" s="103"/>
      <c r="GN120" s="103"/>
      <c r="GO120" s="103"/>
      <c r="GP120" s="103"/>
      <c r="GQ120" s="103"/>
      <c r="GR120" s="103"/>
      <c r="GS120" s="103"/>
      <c r="GT120" s="103"/>
      <c r="GU120" s="103"/>
      <c r="GV120" s="103"/>
      <c r="GW120" s="103"/>
      <c r="GX120" s="103"/>
      <c r="GY120" s="103"/>
      <c r="GZ120" s="103"/>
      <c r="HA120" s="103"/>
      <c r="HB120" s="103"/>
      <c r="HC120" s="103"/>
      <c r="HD120" s="103"/>
      <c r="HE120" s="103"/>
      <c r="HF120" s="103"/>
      <c r="HG120" s="103"/>
      <c r="HH120" s="103"/>
      <c r="HI120" s="103"/>
      <c r="HJ120" s="103"/>
      <c r="HK120" s="103"/>
      <c r="HL120" s="103"/>
      <c r="HM120" s="105"/>
      <c r="HN120" s="105"/>
      <c r="HO120" s="105"/>
      <c r="HP120" s="105"/>
      <c r="HQ120" s="105"/>
      <c r="HR120" s="105"/>
      <c r="HS120" s="105"/>
      <c r="HT120" s="105"/>
      <c r="HU120" s="105"/>
      <c r="HV120" s="105"/>
      <c r="HW120" s="105"/>
      <c r="HX120" s="105"/>
      <c r="HY120" s="105"/>
      <c r="HZ120" s="105"/>
      <c r="IA120" s="105"/>
      <c r="IB120" s="105"/>
      <c r="IC120" s="105"/>
      <c r="ID120" s="105"/>
      <c r="IE120" s="105"/>
    </row>
    <row r="121" spans="1:239" s="76" customFormat="1" ht="135" customHeight="1">
      <c r="A121" s="88">
        <v>116</v>
      </c>
      <c r="B121" s="89" t="s">
        <v>540</v>
      </c>
      <c r="C121" s="90" t="s">
        <v>17</v>
      </c>
      <c r="D121" s="90" t="s">
        <v>18</v>
      </c>
      <c r="E121" s="90" t="s">
        <v>536</v>
      </c>
      <c r="F121" s="89" t="s">
        <v>541</v>
      </c>
      <c r="G121" s="91">
        <v>127.4</v>
      </c>
      <c r="H121" s="92" t="s">
        <v>542</v>
      </c>
      <c r="I121" s="96" t="s">
        <v>543</v>
      </c>
      <c r="J121" s="97" t="s">
        <v>23</v>
      </c>
      <c r="K121" s="90" t="s">
        <v>128</v>
      </c>
      <c r="L121" s="98"/>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99"/>
      <c r="DJ121" s="99"/>
      <c r="DK121" s="99"/>
      <c r="DL121" s="99"/>
      <c r="DM121" s="99"/>
      <c r="DN121" s="99"/>
      <c r="DO121" s="99"/>
      <c r="DP121" s="99"/>
      <c r="DQ121" s="99"/>
      <c r="DR121" s="99"/>
      <c r="DS121" s="99"/>
      <c r="DT121" s="99"/>
      <c r="DU121" s="99"/>
      <c r="DV121" s="99"/>
      <c r="DW121" s="99"/>
      <c r="DX121" s="99"/>
      <c r="DY121" s="99"/>
      <c r="DZ121" s="99"/>
      <c r="EA121" s="99"/>
      <c r="EB121" s="99"/>
      <c r="EC121" s="99"/>
      <c r="ED121" s="99"/>
      <c r="EE121" s="99"/>
      <c r="EF121" s="99"/>
      <c r="EG121" s="99"/>
      <c r="EH121" s="99"/>
      <c r="EI121" s="99"/>
      <c r="EJ121" s="99"/>
      <c r="EK121" s="99"/>
      <c r="EL121" s="99"/>
      <c r="EM121" s="99"/>
      <c r="EN121" s="99"/>
      <c r="EO121" s="99"/>
      <c r="EP121" s="103"/>
      <c r="EQ121" s="103"/>
      <c r="ER121" s="103"/>
      <c r="ES121" s="103"/>
      <c r="ET121" s="103"/>
      <c r="EU121" s="103"/>
      <c r="EV121" s="103"/>
      <c r="EW121" s="103"/>
      <c r="EX121" s="103"/>
      <c r="EY121" s="103"/>
      <c r="EZ121" s="103"/>
      <c r="FA121" s="103"/>
      <c r="FB121" s="103"/>
      <c r="FC121" s="103"/>
      <c r="FD121" s="103"/>
      <c r="FE121" s="103"/>
      <c r="FF121" s="103"/>
      <c r="FG121" s="103"/>
      <c r="FH121" s="103"/>
      <c r="FI121" s="103"/>
      <c r="FJ121" s="103"/>
      <c r="FK121" s="103"/>
      <c r="FL121" s="103"/>
      <c r="FM121" s="103"/>
      <c r="FN121" s="103"/>
      <c r="FO121" s="103"/>
      <c r="FP121" s="103"/>
      <c r="FQ121" s="103"/>
      <c r="FR121" s="103"/>
      <c r="FS121" s="103"/>
      <c r="FT121" s="103"/>
      <c r="FU121" s="103"/>
      <c r="FV121" s="103"/>
      <c r="FW121" s="103"/>
      <c r="FX121" s="103"/>
      <c r="FY121" s="103"/>
      <c r="FZ121" s="103"/>
      <c r="GA121" s="103"/>
      <c r="GB121" s="103"/>
      <c r="GC121" s="103"/>
      <c r="GD121" s="103"/>
      <c r="GE121" s="103"/>
      <c r="GF121" s="103"/>
      <c r="GG121" s="103"/>
      <c r="GH121" s="103"/>
      <c r="GI121" s="103"/>
      <c r="GJ121" s="103"/>
      <c r="GK121" s="103"/>
      <c r="GL121" s="103"/>
      <c r="GM121" s="103"/>
      <c r="GN121" s="103"/>
      <c r="GO121" s="103"/>
      <c r="GP121" s="103"/>
      <c r="GQ121" s="103"/>
      <c r="GR121" s="103"/>
      <c r="GS121" s="103"/>
      <c r="GT121" s="103"/>
      <c r="GU121" s="103"/>
      <c r="GV121" s="103"/>
      <c r="GW121" s="103"/>
      <c r="GX121" s="103"/>
      <c r="GY121" s="103"/>
      <c r="GZ121" s="103"/>
      <c r="HA121" s="103"/>
      <c r="HB121" s="103"/>
      <c r="HC121" s="103"/>
      <c r="HD121" s="103"/>
      <c r="HE121" s="103"/>
      <c r="HF121" s="103"/>
      <c r="HG121" s="103"/>
      <c r="HH121" s="103"/>
      <c r="HI121" s="103"/>
      <c r="HJ121" s="103"/>
      <c r="HK121" s="103"/>
      <c r="HL121" s="103"/>
      <c r="HM121" s="105"/>
      <c r="HN121" s="105"/>
      <c r="HO121" s="105"/>
      <c r="HP121" s="105"/>
      <c r="HQ121" s="105"/>
      <c r="HR121" s="105"/>
      <c r="HS121" s="105"/>
      <c r="HT121" s="105"/>
      <c r="HU121" s="105"/>
      <c r="HV121" s="105"/>
      <c r="HW121" s="105"/>
      <c r="HX121" s="105"/>
      <c r="HY121" s="105"/>
      <c r="HZ121" s="105"/>
      <c r="IA121" s="105"/>
      <c r="IB121" s="105"/>
      <c r="IC121" s="105"/>
      <c r="ID121" s="105"/>
      <c r="IE121" s="105"/>
    </row>
    <row r="122" spans="1:239" s="76" customFormat="1" ht="135" customHeight="1">
      <c r="A122" s="88">
        <v>117</v>
      </c>
      <c r="B122" s="89" t="s">
        <v>544</v>
      </c>
      <c r="C122" s="90" t="s">
        <v>17</v>
      </c>
      <c r="D122" s="90" t="s">
        <v>18</v>
      </c>
      <c r="E122" s="90" t="s">
        <v>125</v>
      </c>
      <c r="F122" s="89" t="s">
        <v>545</v>
      </c>
      <c r="G122" s="91">
        <v>225</v>
      </c>
      <c r="H122" s="92" t="s">
        <v>546</v>
      </c>
      <c r="I122" s="96" t="s">
        <v>547</v>
      </c>
      <c r="J122" s="97" t="s">
        <v>375</v>
      </c>
      <c r="K122" s="90" t="s">
        <v>128</v>
      </c>
      <c r="L122" s="98"/>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c r="DG122" s="99"/>
      <c r="DH122" s="99"/>
      <c r="DI122" s="99"/>
      <c r="DJ122" s="99"/>
      <c r="DK122" s="99"/>
      <c r="DL122" s="99"/>
      <c r="DM122" s="99"/>
      <c r="DN122" s="99"/>
      <c r="DO122" s="99"/>
      <c r="DP122" s="99"/>
      <c r="DQ122" s="99"/>
      <c r="DR122" s="99"/>
      <c r="DS122" s="99"/>
      <c r="DT122" s="99"/>
      <c r="DU122" s="99"/>
      <c r="DV122" s="99"/>
      <c r="DW122" s="99"/>
      <c r="DX122" s="99"/>
      <c r="DY122" s="99"/>
      <c r="DZ122" s="99"/>
      <c r="EA122" s="99"/>
      <c r="EB122" s="99"/>
      <c r="EC122" s="99"/>
      <c r="ED122" s="99"/>
      <c r="EE122" s="99"/>
      <c r="EF122" s="99"/>
      <c r="EG122" s="99"/>
      <c r="EH122" s="99"/>
      <c r="EI122" s="99"/>
      <c r="EJ122" s="99"/>
      <c r="EK122" s="99"/>
      <c r="EL122" s="99"/>
      <c r="EM122" s="99"/>
      <c r="EN122" s="99"/>
      <c r="EO122" s="99"/>
      <c r="EP122" s="103"/>
      <c r="EQ122" s="103"/>
      <c r="ER122" s="103"/>
      <c r="ES122" s="103"/>
      <c r="ET122" s="103"/>
      <c r="EU122" s="103"/>
      <c r="EV122" s="103"/>
      <c r="EW122" s="103"/>
      <c r="EX122" s="103"/>
      <c r="EY122" s="103"/>
      <c r="EZ122" s="103"/>
      <c r="FA122" s="103"/>
      <c r="FB122" s="103"/>
      <c r="FC122" s="103"/>
      <c r="FD122" s="103"/>
      <c r="FE122" s="103"/>
      <c r="FF122" s="103"/>
      <c r="FG122" s="103"/>
      <c r="FH122" s="103"/>
      <c r="FI122" s="103"/>
      <c r="FJ122" s="103"/>
      <c r="FK122" s="103"/>
      <c r="FL122" s="103"/>
      <c r="FM122" s="103"/>
      <c r="FN122" s="103"/>
      <c r="FO122" s="103"/>
      <c r="FP122" s="103"/>
      <c r="FQ122" s="103"/>
      <c r="FR122" s="103"/>
      <c r="FS122" s="103"/>
      <c r="FT122" s="103"/>
      <c r="FU122" s="103"/>
      <c r="FV122" s="103"/>
      <c r="FW122" s="103"/>
      <c r="FX122" s="103"/>
      <c r="FY122" s="103"/>
      <c r="FZ122" s="103"/>
      <c r="GA122" s="103"/>
      <c r="GB122" s="103"/>
      <c r="GC122" s="103"/>
      <c r="GD122" s="103"/>
      <c r="GE122" s="103"/>
      <c r="GF122" s="103"/>
      <c r="GG122" s="103"/>
      <c r="GH122" s="103"/>
      <c r="GI122" s="103"/>
      <c r="GJ122" s="103"/>
      <c r="GK122" s="103"/>
      <c r="GL122" s="103"/>
      <c r="GM122" s="103"/>
      <c r="GN122" s="103"/>
      <c r="GO122" s="103"/>
      <c r="GP122" s="103"/>
      <c r="GQ122" s="103"/>
      <c r="GR122" s="103"/>
      <c r="GS122" s="103"/>
      <c r="GT122" s="103"/>
      <c r="GU122" s="103"/>
      <c r="GV122" s="103"/>
      <c r="GW122" s="103"/>
      <c r="GX122" s="103"/>
      <c r="GY122" s="103"/>
      <c r="GZ122" s="103"/>
      <c r="HA122" s="103"/>
      <c r="HB122" s="103"/>
      <c r="HC122" s="103"/>
      <c r="HD122" s="103"/>
      <c r="HE122" s="103"/>
      <c r="HF122" s="103"/>
      <c r="HG122" s="103"/>
      <c r="HH122" s="103"/>
      <c r="HI122" s="103"/>
      <c r="HJ122" s="103"/>
      <c r="HK122" s="103"/>
      <c r="HL122" s="103"/>
      <c r="HM122" s="105"/>
      <c r="HN122" s="105"/>
      <c r="HO122" s="105"/>
      <c r="HP122" s="105"/>
      <c r="HQ122" s="105"/>
      <c r="HR122" s="105"/>
      <c r="HS122" s="105"/>
      <c r="HT122" s="105"/>
      <c r="HU122" s="105"/>
      <c r="HV122" s="105"/>
      <c r="HW122" s="105"/>
      <c r="HX122" s="105"/>
      <c r="HY122" s="105"/>
      <c r="HZ122" s="105"/>
      <c r="IA122" s="105"/>
      <c r="IB122" s="105"/>
      <c r="IC122" s="105"/>
      <c r="ID122" s="105"/>
      <c r="IE122" s="105"/>
    </row>
    <row r="123" spans="1:239" s="76" customFormat="1" ht="135" customHeight="1">
      <c r="A123" s="88">
        <v>118</v>
      </c>
      <c r="B123" s="89" t="s">
        <v>548</v>
      </c>
      <c r="C123" s="90" t="s">
        <v>17</v>
      </c>
      <c r="D123" s="90" t="s">
        <v>18</v>
      </c>
      <c r="E123" s="90" t="s">
        <v>549</v>
      </c>
      <c r="F123" s="89" t="s">
        <v>550</v>
      </c>
      <c r="G123" s="91">
        <v>220</v>
      </c>
      <c r="H123" s="92" t="s">
        <v>551</v>
      </c>
      <c r="I123" s="96" t="s">
        <v>552</v>
      </c>
      <c r="J123" s="97" t="s">
        <v>23</v>
      </c>
      <c r="K123" s="90" t="s">
        <v>112</v>
      </c>
      <c r="L123" s="98"/>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99"/>
      <c r="BX123" s="99"/>
      <c r="BY123" s="99"/>
      <c r="BZ123" s="99"/>
      <c r="CA123" s="99"/>
      <c r="CB123" s="99"/>
      <c r="CC123" s="99"/>
      <c r="CD123" s="99"/>
      <c r="CE123" s="99"/>
      <c r="CF123" s="99"/>
      <c r="CG123" s="99"/>
      <c r="CH123" s="99"/>
      <c r="CI123" s="99"/>
      <c r="CJ123" s="99"/>
      <c r="CK123" s="99"/>
      <c r="CL123" s="99"/>
      <c r="CM123" s="99"/>
      <c r="CN123" s="99"/>
      <c r="CO123" s="99"/>
      <c r="CP123" s="99"/>
      <c r="CQ123" s="99"/>
      <c r="CR123" s="99"/>
      <c r="CS123" s="99"/>
      <c r="CT123" s="99"/>
      <c r="CU123" s="99"/>
      <c r="CV123" s="99"/>
      <c r="CW123" s="99"/>
      <c r="CX123" s="99"/>
      <c r="CY123" s="99"/>
      <c r="CZ123" s="99"/>
      <c r="DA123" s="99"/>
      <c r="DB123" s="99"/>
      <c r="DC123" s="99"/>
      <c r="DD123" s="99"/>
      <c r="DE123" s="99"/>
      <c r="DF123" s="99"/>
      <c r="DG123" s="99"/>
      <c r="DH123" s="99"/>
      <c r="DI123" s="99"/>
      <c r="DJ123" s="99"/>
      <c r="DK123" s="99"/>
      <c r="DL123" s="99"/>
      <c r="DM123" s="99"/>
      <c r="DN123" s="99"/>
      <c r="DO123" s="99"/>
      <c r="DP123" s="99"/>
      <c r="DQ123" s="99"/>
      <c r="DR123" s="99"/>
      <c r="DS123" s="99"/>
      <c r="DT123" s="99"/>
      <c r="DU123" s="99"/>
      <c r="DV123" s="99"/>
      <c r="DW123" s="99"/>
      <c r="DX123" s="99"/>
      <c r="DY123" s="99"/>
      <c r="DZ123" s="99"/>
      <c r="EA123" s="99"/>
      <c r="EB123" s="99"/>
      <c r="EC123" s="99"/>
      <c r="ED123" s="99"/>
      <c r="EE123" s="99"/>
      <c r="EF123" s="99"/>
      <c r="EG123" s="99"/>
      <c r="EH123" s="99"/>
      <c r="EI123" s="99"/>
      <c r="EJ123" s="99"/>
      <c r="EK123" s="99"/>
      <c r="EL123" s="99"/>
      <c r="EM123" s="99"/>
      <c r="EN123" s="99"/>
      <c r="EO123" s="99"/>
      <c r="EP123" s="103"/>
      <c r="EQ123" s="103"/>
      <c r="ER123" s="103"/>
      <c r="ES123" s="103"/>
      <c r="ET123" s="103"/>
      <c r="EU123" s="103"/>
      <c r="EV123" s="103"/>
      <c r="EW123" s="103"/>
      <c r="EX123" s="103"/>
      <c r="EY123" s="103"/>
      <c r="EZ123" s="103"/>
      <c r="FA123" s="103"/>
      <c r="FB123" s="103"/>
      <c r="FC123" s="103"/>
      <c r="FD123" s="103"/>
      <c r="FE123" s="103"/>
      <c r="FF123" s="103"/>
      <c r="FG123" s="103"/>
      <c r="FH123" s="103"/>
      <c r="FI123" s="103"/>
      <c r="FJ123" s="103"/>
      <c r="FK123" s="103"/>
      <c r="FL123" s="103"/>
      <c r="FM123" s="103"/>
      <c r="FN123" s="103"/>
      <c r="FO123" s="103"/>
      <c r="FP123" s="103"/>
      <c r="FQ123" s="103"/>
      <c r="FR123" s="103"/>
      <c r="FS123" s="103"/>
      <c r="FT123" s="103"/>
      <c r="FU123" s="103"/>
      <c r="FV123" s="103"/>
      <c r="FW123" s="103"/>
      <c r="FX123" s="103"/>
      <c r="FY123" s="103"/>
      <c r="FZ123" s="103"/>
      <c r="GA123" s="103"/>
      <c r="GB123" s="103"/>
      <c r="GC123" s="103"/>
      <c r="GD123" s="103"/>
      <c r="GE123" s="103"/>
      <c r="GF123" s="103"/>
      <c r="GG123" s="103"/>
      <c r="GH123" s="103"/>
      <c r="GI123" s="103"/>
      <c r="GJ123" s="103"/>
      <c r="GK123" s="103"/>
      <c r="GL123" s="103"/>
      <c r="GM123" s="103"/>
      <c r="GN123" s="103"/>
      <c r="GO123" s="103"/>
      <c r="GP123" s="103"/>
      <c r="GQ123" s="103"/>
      <c r="GR123" s="103"/>
      <c r="GS123" s="103"/>
      <c r="GT123" s="103"/>
      <c r="GU123" s="103"/>
      <c r="GV123" s="103"/>
      <c r="GW123" s="103"/>
      <c r="GX123" s="103"/>
      <c r="GY123" s="103"/>
      <c r="GZ123" s="103"/>
      <c r="HA123" s="103"/>
      <c r="HB123" s="103"/>
      <c r="HC123" s="103"/>
      <c r="HD123" s="103"/>
      <c r="HE123" s="103"/>
      <c r="HF123" s="103"/>
      <c r="HG123" s="103"/>
      <c r="HH123" s="103"/>
      <c r="HI123" s="103"/>
      <c r="HJ123" s="103"/>
      <c r="HK123" s="103"/>
      <c r="HL123" s="103"/>
      <c r="HM123" s="105"/>
      <c r="HN123" s="105"/>
      <c r="HO123" s="105"/>
      <c r="HP123" s="105"/>
      <c r="HQ123" s="105"/>
      <c r="HR123" s="105"/>
      <c r="HS123" s="105"/>
      <c r="HT123" s="105"/>
      <c r="HU123" s="105"/>
      <c r="HV123" s="105"/>
      <c r="HW123" s="105"/>
      <c r="HX123" s="105"/>
      <c r="HY123" s="105"/>
      <c r="HZ123" s="105"/>
      <c r="IA123" s="105"/>
      <c r="IB123" s="105"/>
      <c r="IC123" s="105"/>
      <c r="ID123" s="105"/>
      <c r="IE123" s="105"/>
    </row>
    <row r="124" spans="1:239" s="76" customFormat="1" ht="135" customHeight="1">
      <c r="A124" s="88">
        <v>119</v>
      </c>
      <c r="B124" s="89" t="s">
        <v>553</v>
      </c>
      <c r="C124" s="90" t="s">
        <v>17</v>
      </c>
      <c r="D124" s="90" t="s">
        <v>18</v>
      </c>
      <c r="E124" s="90" t="s">
        <v>43</v>
      </c>
      <c r="F124" s="89" t="s">
        <v>554</v>
      </c>
      <c r="G124" s="91">
        <v>1047</v>
      </c>
      <c r="H124" s="92" t="s">
        <v>555</v>
      </c>
      <c r="I124" s="96" t="s">
        <v>556</v>
      </c>
      <c r="J124" s="97" t="s">
        <v>23</v>
      </c>
      <c r="K124" s="90" t="s">
        <v>47</v>
      </c>
      <c r="L124" s="98"/>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99"/>
      <c r="BK124" s="99"/>
      <c r="BL124" s="99"/>
      <c r="BM124" s="99"/>
      <c r="BN124" s="99"/>
      <c r="BO124" s="99"/>
      <c r="BP124" s="99"/>
      <c r="BQ124" s="99"/>
      <c r="BR124" s="99"/>
      <c r="BS124" s="99"/>
      <c r="BT124" s="99"/>
      <c r="BU124" s="99"/>
      <c r="BV124" s="99"/>
      <c r="BW124" s="99"/>
      <c r="BX124" s="99"/>
      <c r="BY124" s="99"/>
      <c r="BZ124" s="99"/>
      <c r="CA124" s="99"/>
      <c r="CB124" s="99"/>
      <c r="CC124" s="99"/>
      <c r="CD124" s="99"/>
      <c r="CE124" s="99"/>
      <c r="CF124" s="99"/>
      <c r="CG124" s="99"/>
      <c r="CH124" s="99"/>
      <c r="CI124" s="99"/>
      <c r="CJ124" s="99"/>
      <c r="CK124" s="99"/>
      <c r="CL124" s="99"/>
      <c r="CM124" s="99"/>
      <c r="CN124" s="99"/>
      <c r="CO124" s="99"/>
      <c r="CP124" s="99"/>
      <c r="CQ124" s="99"/>
      <c r="CR124" s="99"/>
      <c r="CS124" s="99"/>
      <c r="CT124" s="99"/>
      <c r="CU124" s="99"/>
      <c r="CV124" s="99"/>
      <c r="CW124" s="99"/>
      <c r="CX124" s="99"/>
      <c r="CY124" s="99"/>
      <c r="CZ124" s="99"/>
      <c r="DA124" s="99"/>
      <c r="DB124" s="99"/>
      <c r="DC124" s="99"/>
      <c r="DD124" s="99"/>
      <c r="DE124" s="99"/>
      <c r="DF124" s="99"/>
      <c r="DG124" s="99"/>
      <c r="DH124" s="99"/>
      <c r="DI124" s="99"/>
      <c r="DJ124" s="99"/>
      <c r="DK124" s="99"/>
      <c r="DL124" s="99"/>
      <c r="DM124" s="99"/>
      <c r="DN124" s="99"/>
      <c r="DO124" s="99"/>
      <c r="DP124" s="99"/>
      <c r="DQ124" s="99"/>
      <c r="DR124" s="99"/>
      <c r="DS124" s="99"/>
      <c r="DT124" s="99"/>
      <c r="DU124" s="99"/>
      <c r="DV124" s="99"/>
      <c r="DW124" s="99"/>
      <c r="DX124" s="99"/>
      <c r="DY124" s="99"/>
      <c r="DZ124" s="99"/>
      <c r="EA124" s="99"/>
      <c r="EB124" s="99"/>
      <c r="EC124" s="99"/>
      <c r="ED124" s="99"/>
      <c r="EE124" s="99"/>
      <c r="EF124" s="99"/>
      <c r="EG124" s="99"/>
      <c r="EH124" s="99"/>
      <c r="EI124" s="99"/>
      <c r="EJ124" s="99"/>
      <c r="EK124" s="99"/>
      <c r="EL124" s="99"/>
      <c r="EM124" s="99"/>
      <c r="EN124" s="99"/>
      <c r="EO124" s="99"/>
      <c r="EP124" s="103"/>
      <c r="EQ124" s="103"/>
      <c r="ER124" s="103"/>
      <c r="ES124" s="103"/>
      <c r="ET124" s="103"/>
      <c r="EU124" s="103"/>
      <c r="EV124" s="103"/>
      <c r="EW124" s="103"/>
      <c r="EX124" s="103"/>
      <c r="EY124" s="103"/>
      <c r="EZ124" s="103"/>
      <c r="FA124" s="103"/>
      <c r="FB124" s="103"/>
      <c r="FC124" s="103"/>
      <c r="FD124" s="103"/>
      <c r="FE124" s="103"/>
      <c r="FF124" s="103"/>
      <c r="FG124" s="103"/>
      <c r="FH124" s="103"/>
      <c r="FI124" s="103"/>
      <c r="FJ124" s="103"/>
      <c r="FK124" s="103"/>
      <c r="FL124" s="103"/>
      <c r="FM124" s="103"/>
      <c r="FN124" s="103"/>
      <c r="FO124" s="103"/>
      <c r="FP124" s="103"/>
      <c r="FQ124" s="103"/>
      <c r="FR124" s="103"/>
      <c r="FS124" s="103"/>
      <c r="FT124" s="103"/>
      <c r="FU124" s="103"/>
      <c r="FV124" s="103"/>
      <c r="FW124" s="103"/>
      <c r="FX124" s="103"/>
      <c r="FY124" s="103"/>
      <c r="FZ124" s="103"/>
      <c r="GA124" s="103"/>
      <c r="GB124" s="103"/>
      <c r="GC124" s="103"/>
      <c r="GD124" s="103"/>
      <c r="GE124" s="103"/>
      <c r="GF124" s="103"/>
      <c r="GG124" s="103"/>
      <c r="GH124" s="103"/>
      <c r="GI124" s="103"/>
      <c r="GJ124" s="103"/>
      <c r="GK124" s="103"/>
      <c r="GL124" s="103"/>
      <c r="GM124" s="103"/>
      <c r="GN124" s="103"/>
      <c r="GO124" s="103"/>
      <c r="GP124" s="103"/>
      <c r="GQ124" s="103"/>
      <c r="GR124" s="103"/>
      <c r="GS124" s="103"/>
      <c r="GT124" s="103"/>
      <c r="GU124" s="103"/>
      <c r="GV124" s="103"/>
      <c r="GW124" s="103"/>
      <c r="GX124" s="103"/>
      <c r="GY124" s="103"/>
      <c r="GZ124" s="103"/>
      <c r="HA124" s="103"/>
      <c r="HB124" s="103"/>
      <c r="HC124" s="103"/>
      <c r="HD124" s="103"/>
      <c r="HE124" s="103"/>
      <c r="HF124" s="103"/>
      <c r="HG124" s="103"/>
      <c r="HH124" s="103"/>
      <c r="HI124" s="103"/>
      <c r="HJ124" s="103"/>
      <c r="HK124" s="103"/>
      <c r="HL124" s="103"/>
      <c r="HM124" s="105"/>
      <c r="HN124" s="105"/>
      <c r="HO124" s="105"/>
      <c r="HP124" s="105"/>
      <c r="HQ124" s="105"/>
      <c r="HR124" s="105"/>
      <c r="HS124" s="105"/>
      <c r="HT124" s="105"/>
      <c r="HU124" s="105"/>
      <c r="HV124" s="105"/>
      <c r="HW124" s="105"/>
      <c r="HX124" s="105"/>
      <c r="HY124" s="105"/>
      <c r="HZ124" s="105"/>
      <c r="IA124" s="105"/>
      <c r="IB124" s="105"/>
      <c r="IC124" s="105"/>
      <c r="ID124" s="105"/>
      <c r="IE124" s="105"/>
    </row>
    <row r="125" spans="1:239" s="76" customFormat="1" ht="135" customHeight="1">
      <c r="A125" s="88">
        <v>120</v>
      </c>
      <c r="B125" s="89" t="s">
        <v>557</v>
      </c>
      <c r="C125" s="90" t="s">
        <v>17</v>
      </c>
      <c r="D125" s="90" t="s">
        <v>18</v>
      </c>
      <c r="E125" s="90" t="s">
        <v>558</v>
      </c>
      <c r="F125" s="89" t="s">
        <v>559</v>
      </c>
      <c r="G125" s="91">
        <v>300</v>
      </c>
      <c r="H125" s="92" t="s">
        <v>560</v>
      </c>
      <c r="I125" s="96" t="s">
        <v>379</v>
      </c>
      <c r="J125" s="97" t="s">
        <v>23</v>
      </c>
      <c r="K125" s="90" t="s">
        <v>148</v>
      </c>
      <c r="L125" s="98"/>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99"/>
      <c r="DJ125" s="99"/>
      <c r="DK125" s="99"/>
      <c r="DL125" s="99"/>
      <c r="DM125" s="99"/>
      <c r="DN125" s="99"/>
      <c r="DO125" s="99"/>
      <c r="DP125" s="99"/>
      <c r="DQ125" s="99"/>
      <c r="DR125" s="99"/>
      <c r="DS125" s="99"/>
      <c r="DT125" s="99"/>
      <c r="DU125" s="99"/>
      <c r="DV125" s="99"/>
      <c r="DW125" s="99"/>
      <c r="DX125" s="99"/>
      <c r="DY125" s="99"/>
      <c r="DZ125" s="99"/>
      <c r="EA125" s="99"/>
      <c r="EB125" s="99"/>
      <c r="EC125" s="99"/>
      <c r="ED125" s="99"/>
      <c r="EE125" s="99"/>
      <c r="EF125" s="99"/>
      <c r="EG125" s="99"/>
      <c r="EH125" s="99"/>
      <c r="EI125" s="99"/>
      <c r="EJ125" s="99"/>
      <c r="EK125" s="99"/>
      <c r="EL125" s="99"/>
      <c r="EM125" s="99"/>
      <c r="EN125" s="99"/>
      <c r="EO125" s="99"/>
      <c r="EP125" s="103"/>
      <c r="EQ125" s="103"/>
      <c r="ER125" s="103"/>
      <c r="ES125" s="103"/>
      <c r="ET125" s="103"/>
      <c r="EU125" s="103"/>
      <c r="EV125" s="103"/>
      <c r="EW125" s="103"/>
      <c r="EX125" s="103"/>
      <c r="EY125" s="103"/>
      <c r="EZ125" s="103"/>
      <c r="FA125" s="103"/>
      <c r="FB125" s="103"/>
      <c r="FC125" s="103"/>
      <c r="FD125" s="103"/>
      <c r="FE125" s="103"/>
      <c r="FF125" s="103"/>
      <c r="FG125" s="103"/>
      <c r="FH125" s="103"/>
      <c r="FI125" s="103"/>
      <c r="FJ125" s="103"/>
      <c r="FK125" s="103"/>
      <c r="FL125" s="103"/>
      <c r="FM125" s="103"/>
      <c r="FN125" s="103"/>
      <c r="FO125" s="103"/>
      <c r="FP125" s="103"/>
      <c r="FQ125" s="103"/>
      <c r="FR125" s="103"/>
      <c r="FS125" s="103"/>
      <c r="FT125" s="103"/>
      <c r="FU125" s="103"/>
      <c r="FV125" s="103"/>
      <c r="FW125" s="103"/>
      <c r="FX125" s="103"/>
      <c r="FY125" s="103"/>
      <c r="FZ125" s="103"/>
      <c r="GA125" s="103"/>
      <c r="GB125" s="103"/>
      <c r="GC125" s="103"/>
      <c r="GD125" s="103"/>
      <c r="GE125" s="103"/>
      <c r="GF125" s="103"/>
      <c r="GG125" s="103"/>
      <c r="GH125" s="103"/>
      <c r="GI125" s="103"/>
      <c r="GJ125" s="103"/>
      <c r="GK125" s="103"/>
      <c r="GL125" s="103"/>
      <c r="GM125" s="103"/>
      <c r="GN125" s="103"/>
      <c r="GO125" s="103"/>
      <c r="GP125" s="103"/>
      <c r="GQ125" s="103"/>
      <c r="GR125" s="103"/>
      <c r="GS125" s="103"/>
      <c r="GT125" s="103"/>
      <c r="GU125" s="103"/>
      <c r="GV125" s="103"/>
      <c r="GW125" s="103"/>
      <c r="GX125" s="103"/>
      <c r="GY125" s="103"/>
      <c r="GZ125" s="103"/>
      <c r="HA125" s="103"/>
      <c r="HB125" s="103"/>
      <c r="HC125" s="103"/>
      <c r="HD125" s="103"/>
      <c r="HE125" s="103"/>
      <c r="HF125" s="103"/>
      <c r="HG125" s="103"/>
      <c r="HH125" s="103"/>
      <c r="HI125" s="103"/>
      <c r="HJ125" s="103"/>
      <c r="HK125" s="103"/>
      <c r="HL125" s="103"/>
      <c r="HM125" s="105"/>
      <c r="HN125" s="105"/>
      <c r="HO125" s="105"/>
      <c r="HP125" s="105"/>
      <c r="HQ125" s="105"/>
      <c r="HR125" s="105"/>
      <c r="HS125" s="105"/>
      <c r="HT125" s="105"/>
      <c r="HU125" s="105"/>
      <c r="HV125" s="105"/>
      <c r="HW125" s="105"/>
      <c r="HX125" s="105"/>
      <c r="HY125" s="105"/>
      <c r="HZ125" s="105"/>
      <c r="IA125" s="105"/>
      <c r="IB125" s="105"/>
      <c r="IC125" s="105"/>
      <c r="ID125" s="105"/>
      <c r="IE125" s="105"/>
    </row>
    <row r="126" spans="1:239" s="76" customFormat="1" ht="135" customHeight="1">
      <c r="A126" s="88">
        <v>121</v>
      </c>
      <c r="B126" s="89" t="s">
        <v>561</v>
      </c>
      <c r="C126" s="90" t="s">
        <v>17</v>
      </c>
      <c r="D126" s="90" t="s">
        <v>18</v>
      </c>
      <c r="E126" s="90" t="s">
        <v>558</v>
      </c>
      <c r="F126" s="89" t="s">
        <v>562</v>
      </c>
      <c r="G126" s="91">
        <v>100</v>
      </c>
      <c r="H126" s="92" t="s">
        <v>563</v>
      </c>
      <c r="I126" s="96" t="s">
        <v>344</v>
      </c>
      <c r="J126" s="97" t="s">
        <v>23</v>
      </c>
      <c r="K126" s="90" t="s">
        <v>148</v>
      </c>
      <c r="L126" s="98"/>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99"/>
      <c r="CY126" s="99"/>
      <c r="CZ126" s="99"/>
      <c r="DA126" s="99"/>
      <c r="DB126" s="99"/>
      <c r="DC126" s="99"/>
      <c r="DD126" s="99"/>
      <c r="DE126" s="99"/>
      <c r="DF126" s="99"/>
      <c r="DG126" s="99"/>
      <c r="DH126" s="99"/>
      <c r="DI126" s="99"/>
      <c r="DJ126" s="99"/>
      <c r="DK126" s="99"/>
      <c r="DL126" s="99"/>
      <c r="DM126" s="99"/>
      <c r="DN126" s="99"/>
      <c r="DO126" s="99"/>
      <c r="DP126" s="99"/>
      <c r="DQ126" s="99"/>
      <c r="DR126" s="99"/>
      <c r="DS126" s="99"/>
      <c r="DT126" s="99"/>
      <c r="DU126" s="99"/>
      <c r="DV126" s="99"/>
      <c r="DW126" s="99"/>
      <c r="DX126" s="99"/>
      <c r="DY126" s="99"/>
      <c r="DZ126" s="99"/>
      <c r="EA126" s="99"/>
      <c r="EB126" s="99"/>
      <c r="EC126" s="99"/>
      <c r="ED126" s="99"/>
      <c r="EE126" s="99"/>
      <c r="EF126" s="99"/>
      <c r="EG126" s="99"/>
      <c r="EH126" s="99"/>
      <c r="EI126" s="99"/>
      <c r="EJ126" s="99"/>
      <c r="EK126" s="99"/>
      <c r="EL126" s="99"/>
      <c r="EM126" s="99"/>
      <c r="EN126" s="99"/>
      <c r="EO126" s="99"/>
      <c r="EP126" s="103"/>
      <c r="EQ126" s="103"/>
      <c r="ER126" s="103"/>
      <c r="ES126" s="103"/>
      <c r="ET126" s="103"/>
      <c r="EU126" s="103"/>
      <c r="EV126" s="103"/>
      <c r="EW126" s="103"/>
      <c r="EX126" s="103"/>
      <c r="EY126" s="103"/>
      <c r="EZ126" s="103"/>
      <c r="FA126" s="103"/>
      <c r="FB126" s="103"/>
      <c r="FC126" s="103"/>
      <c r="FD126" s="103"/>
      <c r="FE126" s="103"/>
      <c r="FF126" s="103"/>
      <c r="FG126" s="103"/>
      <c r="FH126" s="103"/>
      <c r="FI126" s="103"/>
      <c r="FJ126" s="103"/>
      <c r="FK126" s="103"/>
      <c r="FL126" s="103"/>
      <c r="FM126" s="103"/>
      <c r="FN126" s="103"/>
      <c r="FO126" s="103"/>
      <c r="FP126" s="103"/>
      <c r="FQ126" s="103"/>
      <c r="FR126" s="103"/>
      <c r="FS126" s="103"/>
      <c r="FT126" s="103"/>
      <c r="FU126" s="103"/>
      <c r="FV126" s="103"/>
      <c r="FW126" s="103"/>
      <c r="FX126" s="103"/>
      <c r="FY126" s="103"/>
      <c r="FZ126" s="103"/>
      <c r="GA126" s="103"/>
      <c r="GB126" s="103"/>
      <c r="GC126" s="103"/>
      <c r="GD126" s="103"/>
      <c r="GE126" s="103"/>
      <c r="GF126" s="103"/>
      <c r="GG126" s="103"/>
      <c r="GH126" s="103"/>
      <c r="GI126" s="103"/>
      <c r="GJ126" s="103"/>
      <c r="GK126" s="103"/>
      <c r="GL126" s="103"/>
      <c r="GM126" s="103"/>
      <c r="GN126" s="103"/>
      <c r="GO126" s="103"/>
      <c r="GP126" s="103"/>
      <c r="GQ126" s="103"/>
      <c r="GR126" s="103"/>
      <c r="GS126" s="103"/>
      <c r="GT126" s="103"/>
      <c r="GU126" s="103"/>
      <c r="GV126" s="103"/>
      <c r="GW126" s="103"/>
      <c r="GX126" s="103"/>
      <c r="GY126" s="103"/>
      <c r="GZ126" s="103"/>
      <c r="HA126" s="103"/>
      <c r="HB126" s="103"/>
      <c r="HC126" s="103"/>
      <c r="HD126" s="103"/>
      <c r="HE126" s="103"/>
      <c r="HF126" s="103"/>
      <c r="HG126" s="103"/>
      <c r="HH126" s="103"/>
      <c r="HI126" s="103"/>
      <c r="HJ126" s="103"/>
      <c r="HK126" s="103"/>
      <c r="HL126" s="103"/>
      <c r="HM126" s="105"/>
      <c r="HN126" s="105"/>
      <c r="HO126" s="105"/>
      <c r="HP126" s="105"/>
      <c r="HQ126" s="105"/>
      <c r="HR126" s="105"/>
      <c r="HS126" s="105"/>
      <c r="HT126" s="105"/>
      <c r="HU126" s="105"/>
      <c r="HV126" s="105"/>
      <c r="HW126" s="105"/>
      <c r="HX126" s="105"/>
      <c r="HY126" s="105"/>
      <c r="HZ126" s="105"/>
      <c r="IA126" s="105"/>
      <c r="IB126" s="105"/>
      <c r="IC126" s="105"/>
      <c r="ID126" s="105"/>
      <c r="IE126" s="105"/>
    </row>
    <row r="127" spans="1:239" s="76" customFormat="1" ht="135" customHeight="1">
      <c r="A127" s="88">
        <v>122</v>
      </c>
      <c r="B127" s="89" t="s">
        <v>564</v>
      </c>
      <c r="C127" s="90" t="s">
        <v>17</v>
      </c>
      <c r="D127" s="90" t="s">
        <v>18</v>
      </c>
      <c r="E127" s="90" t="s">
        <v>565</v>
      </c>
      <c r="F127" s="89" t="s">
        <v>566</v>
      </c>
      <c r="G127" s="91">
        <v>100</v>
      </c>
      <c r="H127" s="92" t="s">
        <v>567</v>
      </c>
      <c r="I127" s="96" t="s">
        <v>344</v>
      </c>
      <c r="J127" s="97" t="s">
        <v>23</v>
      </c>
      <c r="K127" s="90" t="s">
        <v>255</v>
      </c>
      <c r="L127" s="98"/>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c r="DC127" s="99"/>
      <c r="DD127" s="99"/>
      <c r="DE127" s="99"/>
      <c r="DF127" s="99"/>
      <c r="DG127" s="99"/>
      <c r="DH127" s="99"/>
      <c r="DI127" s="99"/>
      <c r="DJ127" s="99"/>
      <c r="DK127" s="99"/>
      <c r="DL127" s="99"/>
      <c r="DM127" s="99"/>
      <c r="DN127" s="99"/>
      <c r="DO127" s="99"/>
      <c r="DP127" s="99"/>
      <c r="DQ127" s="99"/>
      <c r="DR127" s="99"/>
      <c r="DS127" s="99"/>
      <c r="DT127" s="99"/>
      <c r="DU127" s="99"/>
      <c r="DV127" s="99"/>
      <c r="DW127" s="99"/>
      <c r="DX127" s="99"/>
      <c r="DY127" s="99"/>
      <c r="DZ127" s="99"/>
      <c r="EA127" s="99"/>
      <c r="EB127" s="99"/>
      <c r="EC127" s="99"/>
      <c r="ED127" s="99"/>
      <c r="EE127" s="99"/>
      <c r="EF127" s="99"/>
      <c r="EG127" s="99"/>
      <c r="EH127" s="99"/>
      <c r="EI127" s="99"/>
      <c r="EJ127" s="99"/>
      <c r="EK127" s="99"/>
      <c r="EL127" s="99"/>
      <c r="EM127" s="99"/>
      <c r="EN127" s="99"/>
      <c r="EO127" s="99"/>
      <c r="EP127" s="103"/>
      <c r="EQ127" s="103"/>
      <c r="ER127" s="103"/>
      <c r="ES127" s="103"/>
      <c r="ET127" s="103"/>
      <c r="EU127" s="103"/>
      <c r="EV127" s="103"/>
      <c r="EW127" s="103"/>
      <c r="EX127" s="103"/>
      <c r="EY127" s="103"/>
      <c r="EZ127" s="103"/>
      <c r="FA127" s="103"/>
      <c r="FB127" s="103"/>
      <c r="FC127" s="103"/>
      <c r="FD127" s="103"/>
      <c r="FE127" s="103"/>
      <c r="FF127" s="103"/>
      <c r="FG127" s="103"/>
      <c r="FH127" s="103"/>
      <c r="FI127" s="103"/>
      <c r="FJ127" s="103"/>
      <c r="FK127" s="103"/>
      <c r="FL127" s="103"/>
      <c r="FM127" s="103"/>
      <c r="FN127" s="103"/>
      <c r="FO127" s="103"/>
      <c r="FP127" s="103"/>
      <c r="FQ127" s="103"/>
      <c r="FR127" s="103"/>
      <c r="FS127" s="103"/>
      <c r="FT127" s="103"/>
      <c r="FU127" s="103"/>
      <c r="FV127" s="103"/>
      <c r="FW127" s="103"/>
      <c r="FX127" s="103"/>
      <c r="FY127" s="103"/>
      <c r="FZ127" s="103"/>
      <c r="GA127" s="103"/>
      <c r="GB127" s="103"/>
      <c r="GC127" s="103"/>
      <c r="GD127" s="103"/>
      <c r="GE127" s="103"/>
      <c r="GF127" s="103"/>
      <c r="GG127" s="103"/>
      <c r="GH127" s="103"/>
      <c r="GI127" s="103"/>
      <c r="GJ127" s="103"/>
      <c r="GK127" s="103"/>
      <c r="GL127" s="103"/>
      <c r="GM127" s="103"/>
      <c r="GN127" s="103"/>
      <c r="GO127" s="103"/>
      <c r="GP127" s="103"/>
      <c r="GQ127" s="103"/>
      <c r="GR127" s="103"/>
      <c r="GS127" s="103"/>
      <c r="GT127" s="103"/>
      <c r="GU127" s="103"/>
      <c r="GV127" s="103"/>
      <c r="GW127" s="103"/>
      <c r="GX127" s="103"/>
      <c r="GY127" s="103"/>
      <c r="GZ127" s="103"/>
      <c r="HA127" s="103"/>
      <c r="HB127" s="103"/>
      <c r="HC127" s="103"/>
      <c r="HD127" s="103"/>
      <c r="HE127" s="103"/>
      <c r="HF127" s="103"/>
      <c r="HG127" s="103"/>
      <c r="HH127" s="103"/>
      <c r="HI127" s="103"/>
      <c r="HJ127" s="103"/>
      <c r="HK127" s="103"/>
      <c r="HL127" s="103"/>
      <c r="HM127" s="105"/>
      <c r="HN127" s="105"/>
      <c r="HO127" s="105"/>
      <c r="HP127" s="105"/>
      <c r="HQ127" s="105"/>
      <c r="HR127" s="105"/>
      <c r="HS127" s="105"/>
      <c r="HT127" s="105"/>
      <c r="HU127" s="105"/>
      <c r="HV127" s="105"/>
      <c r="HW127" s="105"/>
      <c r="HX127" s="105"/>
      <c r="HY127" s="105"/>
      <c r="HZ127" s="105"/>
      <c r="IA127" s="105"/>
      <c r="IB127" s="105"/>
      <c r="IC127" s="105"/>
      <c r="ID127" s="105"/>
      <c r="IE127" s="105"/>
    </row>
    <row r="128" spans="1:239" s="76" customFormat="1" ht="135" customHeight="1">
      <c r="A128" s="88">
        <v>123</v>
      </c>
      <c r="B128" s="89" t="s">
        <v>568</v>
      </c>
      <c r="C128" s="90" t="s">
        <v>17</v>
      </c>
      <c r="D128" s="90" t="s">
        <v>18</v>
      </c>
      <c r="E128" s="90" t="s">
        <v>565</v>
      </c>
      <c r="F128" s="89" t="s">
        <v>569</v>
      </c>
      <c r="G128" s="91">
        <v>635.66</v>
      </c>
      <c r="H128" s="92" t="s">
        <v>570</v>
      </c>
      <c r="I128" s="96" t="s">
        <v>571</v>
      </c>
      <c r="J128" s="97" t="s">
        <v>23</v>
      </c>
      <c r="K128" s="90" t="s">
        <v>255</v>
      </c>
      <c r="L128" s="98"/>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99"/>
      <c r="BU128" s="99"/>
      <c r="BV128" s="99"/>
      <c r="BW128" s="99"/>
      <c r="BX128" s="99"/>
      <c r="BY128" s="99"/>
      <c r="BZ128" s="99"/>
      <c r="CA128" s="99"/>
      <c r="CB128" s="99"/>
      <c r="CC128" s="99"/>
      <c r="CD128" s="99"/>
      <c r="CE128" s="99"/>
      <c r="CF128" s="99"/>
      <c r="CG128" s="99"/>
      <c r="CH128" s="99"/>
      <c r="CI128" s="99"/>
      <c r="CJ128" s="99"/>
      <c r="CK128" s="99"/>
      <c r="CL128" s="99"/>
      <c r="CM128" s="99"/>
      <c r="CN128" s="99"/>
      <c r="CO128" s="99"/>
      <c r="CP128" s="99"/>
      <c r="CQ128" s="99"/>
      <c r="CR128" s="99"/>
      <c r="CS128" s="99"/>
      <c r="CT128" s="99"/>
      <c r="CU128" s="99"/>
      <c r="CV128" s="99"/>
      <c r="CW128" s="99"/>
      <c r="CX128" s="99"/>
      <c r="CY128" s="99"/>
      <c r="CZ128" s="99"/>
      <c r="DA128" s="99"/>
      <c r="DB128" s="99"/>
      <c r="DC128" s="99"/>
      <c r="DD128" s="99"/>
      <c r="DE128" s="99"/>
      <c r="DF128" s="99"/>
      <c r="DG128" s="99"/>
      <c r="DH128" s="99"/>
      <c r="DI128" s="99"/>
      <c r="DJ128" s="99"/>
      <c r="DK128" s="99"/>
      <c r="DL128" s="99"/>
      <c r="DM128" s="99"/>
      <c r="DN128" s="99"/>
      <c r="DO128" s="99"/>
      <c r="DP128" s="99"/>
      <c r="DQ128" s="99"/>
      <c r="DR128" s="99"/>
      <c r="DS128" s="99"/>
      <c r="DT128" s="99"/>
      <c r="DU128" s="99"/>
      <c r="DV128" s="99"/>
      <c r="DW128" s="99"/>
      <c r="DX128" s="99"/>
      <c r="DY128" s="99"/>
      <c r="DZ128" s="99"/>
      <c r="EA128" s="99"/>
      <c r="EB128" s="99"/>
      <c r="EC128" s="99"/>
      <c r="ED128" s="99"/>
      <c r="EE128" s="99"/>
      <c r="EF128" s="99"/>
      <c r="EG128" s="99"/>
      <c r="EH128" s="99"/>
      <c r="EI128" s="99"/>
      <c r="EJ128" s="99"/>
      <c r="EK128" s="99"/>
      <c r="EL128" s="99"/>
      <c r="EM128" s="99"/>
      <c r="EN128" s="99"/>
      <c r="EO128" s="99"/>
      <c r="EP128" s="103"/>
      <c r="EQ128" s="103"/>
      <c r="ER128" s="103"/>
      <c r="ES128" s="103"/>
      <c r="ET128" s="103"/>
      <c r="EU128" s="103"/>
      <c r="EV128" s="103"/>
      <c r="EW128" s="103"/>
      <c r="EX128" s="103"/>
      <c r="EY128" s="103"/>
      <c r="EZ128" s="103"/>
      <c r="FA128" s="103"/>
      <c r="FB128" s="103"/>
      <c r="FC128" s="103"/>
      <c r="FD128" s="103"/>
      <c r="FE128" s="103"/>
      <c r="FF128" s="103"/>
      <c r="FG128" s="103"/>
      <c r="FH128" s="103"/>
      <c r="FI128" s="103"/>
      <c r="FJ128" s="103"/>
      <c r="FK128" s="103"/>
      <c r="FL128" s="103"/>
      <c r="FM128" s="103"/>
      <c r="FN128" s="103"/>
      <c r="FO128" s="103"/>
      <c r="FP128" s="103"/>
      <c r="FQ128" s="103"/>
      <c r="FR128" s="103"/>
      <c r="FS128" s="103"/>
      <c r="FT128" s="103"/>
      <c r="FU128" s="103"/>
      <c r="FV128" s="103"/>
      <c r="FW128" s="103"/>
      <c r="FX128" s="103"/>
      <c r="FY128" s="103"/>
      <c r="FZ128" s="103"/>
      <c r="GA128" s="103"/>
      <c r="GB128" s="103"/>
      <c r="GC128" s="103"/>
      <c r="GD128" s="103"/>
      <c r="GE128" s="103"/>
      <c r="GF128" s="103"/>
      <c r="GG128" s="103"/>
      <c r="GH128" s="103"/>
      <c r="GI128" s="103"/>
      <c r="GJ128" s="103"/>
      <c r="GK128" s="103"/>
      <c r="GL128" s="103"/>
      <c r="GM128" s="103"/>
      <c r="GN128" s="103"/>
      <c r="GO128" s="103"/>
      <c r="GP128" s="103"/>
      <c r="GQ128" s="103"/>
      <c r="GR128" s="103"/>
      <c r="GS128" s="103"/>
      <c r="GT128" s="103"/>
      <c r="GU128" s="103"/>
      <c r="GV128" s="103"/>
      <c r="GW128" s="103"/>
      <c r="GX128" s="103"/>
      <c r="GY128" s="103"/>
      <c r="GZ128" s="103"/>
      <c r="HA128" s="103"/>
      <c r="HB128" s="103"/>
      <c r="HC128" s="103"/>
      <c r="HD128" s="103"/>
      <c r="HE128" s="103"/>
      <c r="HF128" s="103"/>
      <c r="HG128" s="103"/>
      <c r="HH128" s="103"/>
      <c r="HI128" s="103"/>
      <c r="HJ128" s="103"/>
      <c r="HK128" s="103"/>
      <c r="HL128" s="103"/>
      <c r="HM128" s="105"/>
      <c r="HN128" s="105"/>
      <c r="HO128" s="105"/>
      <c r="HP128" s="105"/>
      <c r="HQ128" s="105"/>
      <c r="HR128" s="105"/>
      <c r="HS128" s="105"/>
      <c r="HT128" s="105"/>
      <c r="HU128" s="105"/>
      <c r="HV128" s="105"/>
      <c r="HW128" s="105"/>
      <c r="HX128" s="105"/>
      <c r="HY128" s="105"/>
      <c r="HZ128" s="105"/>
      <c r="IA128" s="105"/>
      <c r="IB128" s="105"/>
      <c r="IC128" s="105"/>
      <c r="ID128" s="105"/>
      <c r="IE128" s="105"/>
    </row>
    <row r="129" spans="1:239" s="76" customFormat="1" ht="135" customHeight="1">
      <c r="A129" s="88">
        <v>124</v>
      </c>
      <c r="B129" s="89" t="s">
        <v>572</v>
      </c>
      <c r="C129" s="90" t="s">
        <v>17</v>
      </c>
      <c r="D129" s="90" t="s">
        <v>18</v>
      </c>
      <c r="E129" s="90" t="s">
        <v>225</v>
      </c>
      <c r="F129" s="89" t="s">
        <v>487</v>
      </c>
      <c r="G129" s="91">
        <v>210</v>
      </c>
      <c r="H129" s="92" t="s">
        <v>573</v>
      </c>
      <c r="I129" s="96" t="s">
        <v>489</v>
      </c>
      <c r="J129" s="97" t="s">
        <v>23</v>
      </c>
      <c r="K129" s="90" t="s">
        <v>210</v>
      </c>
      <c r="L129" s="98"/>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99"/>
      <c r="BU129" s="99"/>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c r="DC129" s="99"/>
      <c r="DD129" s="99"/>
      <c r="DE129" s="99"/>
      <c r="DF129" s="99"/>
      <c r="DG129" s="99"/>
      <c r="DH129" s="99"/>
      <c r="DI129" s="99"/>
      <c r="DJ129" s="99"/>
      <c r="DK129" s="99"/>
      <c r="DL129" s="99"/>
      <c r="DM129" s="99"/>
      <c r="DN129" s="99"/>
      <c r="DO129" s="99"/>
      <c r="DP129" s="99"/>
      <c r="DQ129" s="99"/>
      <c r="DR129" s="99"/>
      <c r="DS129" s="99"/>
      <c r="DT129" s="99"/>
      <c r="DU129" s="99"/>
      <c r="DV129" s="99"/>
      <c r="DW129" s="99"/>
      <c r="DX129" s="99"/>
      <c r="DY129" s="99"/>
      <c r="DZ129" s="99"/>
      <c r="EA129" s="99"/>
      <c r="EB129" s="99"/>
      <c r="EC129" s="99"/>
      <c r="ED129" s="99"/>
      <c r="EE129" s="99"/>
      <c r="EF129" s="99"/>
      <c r="EG129" s="99"/>
      <c r="EH129" s="99"/>
      <c r="EI129" s="99"/>
      <c r="EJ129" s="99"/>
      <c r="EK129" s="99"/>
      <c r="EL129" s="99"/>
      <c r="EM129" s="99"/>
      <c r="EN129" s="99"/>
      <c r="EO129" s="99"/>
      <c r="EP129" s="103"/>
      <c r="EQ129" s="103"/>
      <c r="ER129" s="103"/>
      <c r="ES129" s="103"/>
      <c r="ET129" s="103"/>
      <c r="EU129" s="103"/>
      <c r="EV129" s="103"/>
      <c r="EW129" s="103"/>
      <c r="EX129" s="103"/>
      <c r="EY129" s="103"/>
      <c r="EZ129" s="103"/>
      <c r="FA129" s="103"/>
      <c r="FB129" s="103"/>
      <c r="FC129" s="103"/>
      <c r="FD129" s="103"/>
      <c r="FE129" s="103"/>
      <c r="FF129" s="103"/>
      <c r="FG129" s="103"/>
      <c r="FH129" s="103"/>
      <c r="FI129" s="103"/>
      <c r="FJ129" s="103"/>
      <c r="FK129" s="103"/>
      <c r="FL129" s="103"/>
      <c r="FM129" s="103"/>
      <c r="FN129" s="103"/>
      <c r="FO129" s="103"/>
      <c r="FP129" s="103"/>
      <c r="FQ129" s="103"/>
      <c r="FR129" s="103"/>
      <c r="FS129" s="103"/>
      <c r="FT129" s="103"/>
      <c r="FU129" s="103"/>
      <c r="FV129" s="103"/>
      <c r="FW129" s="103"/>
      <c r="FX129" s="103"/>
      <c r="FY129" s="103"/>
      <c r="FZ129" s="103"/>
      <c r="GA129" s="103"/>
      <c r="GB129" s="103"/>
      <c r="GC129" s="103"/>
      <c r="GD129" s="103"/>
      <c r="GE129" s="103"/>
      <c r="GF129" s="103"/>
      <c r="GG129" s="103"/>
      <c r="GH129" s="103"/>
      <c r="GI129" s="103"/>
      <c r="GJ129" s="103"/>
      <c r="GK129" s="103"/>
      <c r="GL129" s="103"/>
      <c r="GM129" s="103"/>
      <c r="GN129" s="103"/>
      <c r="GO129" s="103"/>
      <c r="GP129" s="103"/>
      <c r="GQ129" s="103"/>
      <c r="GR129" s="103"/>
      <c r="GS129" s="103"/>
      <c r="GT129" s="103"/>
      <c r="GU129" s="103"/>
      <c r="GV129" s="103"/>
      <c r="GW129" s="103"/>
      <c r="GX129" s="103"/>
      <c r="GY129" s="103"/>
      <c r="GZ129" s="103"/>
      <c r="HA129" s="103"/>
      <c r="HB129" s="103"/>
      <c r="HC129" s="103"/>
      <c r="HD129" s="103"/>
      <c r="HE129" s="103"/>
      <c r="HF129" s="103"/>
      <c r="HG129" s="103"/>
      <c r="HH129" s="103"/>
      <c r="HI129" s="103"/>
      <c r="HJ129" s="103"/>
      <c r="HK129" s="103"/>
      <c r="HL129" s="103"/>
      <c r="HM129" s="105"/>
      <c r="HN129" s="105"/>
      <c r="HO129" s="105"/>
      <c r="HP129" s="105"/>
      <c r="HQ129" s="105"/>
      <c r="HR129" s="105"/>
      <c r="HS129" s="105"/>
      <c r="HT129" s="105"/>
      <c r="HU129" s="105"/>
      <c r="HV129" s="105"/>
      <c r="HW129" s="105"/>
      <c r="HX129" s="105"/>
      <c r="HY129" s="105"/>
      <c r="HZ129" s="105"/>
      <c r="IA129" s="105"/>
      <c r="IB129" s="105"/>
      <c r="IC129" s="105"/>
      <c r="ID129" s="105"/>
      <c r="IE129" s="105"/>
    </row>
    <row r="130" spans="1:239" s="76" customFormat="1" ht="135" customHeight="1">
      <c r="A130" s="88">
        <v>125</v>
      </c>
      <c r="B130" s="89" t="s">
        <v>574</v>
      </c>
      <c r="C130" s="90" t="s">
        <v>17</v>
      </c>
      <c r="D130" s="90" t="s">
        <v>18</v>
      </c>
      <c r="E130" s="90" t="s">
        <v>575</v>
      </c>
      <c r="F130" s="89" t="s">
        <v>576</v>
      </c>
      <c r="G130" s="91">
        <v>240</v>
      </c>
      <c r="H130" s="92" t="s">
        <v>577</v>
      </c>
      <c r="I130" s="96" t="s">
        <v>578</v>
      </c>
      <c r="J130" s="97" t="s">
        <v>23</v>
      </c>
      <c r="K130" s="90" t="s">
        <v>210</v>
      </c>
      <c r="L130" s="98"/>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99"/>
      <c r="BU130" s="99"/>
      <c r="BV130" s="99"/>
      <c r="BW130" s="99"/>
      <c r="BX130" s="99"/>
      <c r="BY130" s="99"/>
      <c r="BZ130" s="99"/>
      <c r="CA130" s="99"/>
      <c r="CB130" s="99"/>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c r="DG130" s="99"/>
      <c r="DH130" s="99"/>
      <c r="DI130" s="99"/>
      <c r="DJ130" s="99"/>
      <c r="DK130" s="99"/>
      <c r="DL130" s="99"/>
      <c r="DM130" s="99"/>
      <c r="DN130" s="99"/>
      <c r="DO130" s="99"/>
      <c r="DP130" s="99"/>
      <c r="DQ130" s="99"/>
      <c r="DR130" s="99"/>
      <c r="DS130" s="99"/>
      <c r="DT130" s="99"/>
      <c r="DU130" s="99"/>
      <c r="DV130" s="99"/>
      <c r="DW130" s="99"/>
      <c r="DX130" s="99"/>
      <c r="DY130" s="99"/>
      <c r="DZ130" s="99"/>
      <c r="EA130" s="99"/>
      <c r="EB130" s="99"/>
      <c r="EC130" s="99"/>
      <c r="ED130" s="99"/>
      <c r="EE130" s="99"/>
      <c r="EF130" s="99"/>
      <c r="EG130" s="99"/>
      <c r="EH130" s="99"/>
      <c r="EI130" s="99"/>
      <c r="EJ130" s="99"/>
      <c r="EK130" s="99"/>
      <c r="EL130" s="99"/>
      <c r="EM130" s="99"/>
      <c r="EN130" s="99"/>
      <c r="EO130" s="99"/>
      <c r="EP130" s="103"/>
      <c r="EQ130" s="103"/>
      <c r="ER130" s="103"/>
      <c r="ES130" s="103"/>
      <c r="ET130" s="103"/>
      <c r="EU130" s="103"/>
      <c r="EV130" s="103"/>
      <c r="EW130" s="103"/>
      <c r="EX130" s="103"/>
      <c r="EY130" s="103"/>
      <c r="EZ130" s="103"/>
      <c r="FA130" s="103"/>
      <c r="FB130" s="103"/>
      <c r="FC130" s="103"/>
      <c r="FD130" s="103"/>
      <c r="FE130" s="103"/>
      <c r="FF130" s="103"/>
      <c r="FG130" s="103"/>
      <c r="FH130" s="103"/>
      <c r="FI130" s="103"/>
      <c r="FJ130" s="103"/>
      <c r="FK130" s="103"/>
      <c r="FL130" s="103"/>
      <c r="FM130" s="103"/>
      <c r="FN130" s="103"/>
      <c r="FO130" s="103"/>
      <c r="FP130" s="103"/>
      <c r="FQ130" s="103"/>
      <c r="FR130" s="103"/>
      <c r="FS130" s="103"/>
      <c r="FT130" s="103"/>
      <c r="FU130" s="103"/>
      <c r="FV130" s="103"/>
      <c r="FW130" s="103"/>
      <c r="FX130" s="103"/>
      <c r="FY130" s="103"/>
      <c r="FZ130" s="103"/>
      <c r="GA130" s="103"/>
      <c r="GB130" s="103"/>
      <c r="GC130" s="103"/>
      <c r="GD130" s="103"/>
      <c r="GE130" s="103"/>
      <c r="GF130" s="103"/>
      <c r="GG130" s="103"/>
      <c r="GH130" s="103"/>
      <c r="GI130" s="103"/>
      <c r="GJ130" s="103"/>
      <c r="GK130" s="103"/>
      <c r="GL130" s="103"/>
      <c r="GM130" s="103"/>
      <c r="GN130" s="103"/>
      <c r="GO130" s="103"/>
      <c r="GP130" s="103"/>
      <c r="GQ130" s="103"/>
      <c r="GR130" s="103"/>
      <c r="GS130" s="103"/>
      <c r="GT130" s="103"/>
      <c r="GU130" s="103"/>
      <c r="GV130" s="103"/>
      <c r="GW130" s="103"/>
      <c r="GX130" s="103"/>
      <c r="GY130" s="103"/>
      <c r="GZ130" s="103"/>
      <c r="HA130" s="103"/>
      <c r="HB130" s="103"/>
      <c r="HC130" s="103"/>
      <c r="HD130" s="103"/>
      <c r="HE130" s="103"/>
      <c r="HF130" s="103"/>
      <c r="HG130" s="103"/>
      <c r="HH130" s="103"/>
      <c r="HI130" s="103"/>
      <c r="HJ130" s="103"/>
      <c r="HK130" s="103"/>
      <c r="HL130" s="103"/>
      <c r="HM130" s="105"/>
      <c r="HN130" s="105"/>
      <c r="HO130" s="105"/>
      <c r="HP130" s="105"/>
      <c r="HQ130" s="105"/>
      <c r="HR130" s="105"/>
      <c r="HS130" s="105"/>
      <c r="HT130" s="105"/>
      <c r="HU130" s="105"/>
      <c r="HV130" s="105"/>
      <c r="HW130" s="105"/>
      <c r="HX130" s="105"/>
      <c r="HY130" s="105"/>
      <c r="HZ130" s="105"/>
      <c r="IA130" s="105"/>
      <c r="IB130" s="105"/>
      <c r="IC130" s="105"/>
      <c r="ID130" s="105"/>
      <c r="IE130" s="105"/>
    </row>
    <row r="131" spans="1:239" s="76" customFormat="1" ht="135" customHeight="1">
      <c r="A131" s="88">
        <v>126</v>
      </c>
      <c r="B131" s="89" t="s">
        <v>579</v>
      </c>
      <c r="C131" s="90" t="s">
        <v>17</v>
      </c>
      <c r="D131" s="90" t="s">
        <v>18</v>
      </c>
      <c r="E131" s="90" t="s">
        <v>580</v>
      </c>
      <c r="F131" s="89" t="s">
        <v>492</v>
      </c>
      <c r="G131" s="91">
        <v>210</v>
      </c>
      <c r="H131" s="92" t="s">
        <v>581</v>
      </c>
      <c r="I131" s="96" t="s">
        <v>489</v>
      </c>
      <c r="J131" s="97" t="s">
        <v>23</v>
      </c>
      <c r="K131" s="90" t="s">
        <v>210</v>
      </c>
      <c r="L131" s="98"/>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c r="BY131" s="99"/>
      <c r="BZ131" s="99"/>
      <c r="CA131" s="99"/>
      <c r="CB131" s="99"/>
      <c r="CC131" s="99"/>
      <c r="CD131" s="99"/>
      <c r="CE131" s="99"/>
      <c r="CF131" s="99"/>
      <c r="CG131" s="99"/>
      <c r="CH131" s="99"/>
      <c r="CI131" s="99"/>
      <c r="CJ131" s="99"/>
      <c r="CK131" s="99"/>
      <c r="CL131" s="99"/>
      <c r="CM131" s="99"/>
      <c r="CN131" s="99"/>
      <c r="CO131" s="99"/>
      <c r="CP131" s="99"/>
      <c r="CQ131" s="99"/>
      <c r="CR131" s="99"/>
      <c r="CS131" s="99"/>
      <c r="CT131" s="99"/>
      <c r="CU131" s="99"/>
      <c r="CV131" s="99"/>
      <c r="CW131" s="99"/>
      <c r="CX131" s="99"/>
      <c r="CY131" s="99"/>
      <c r="CZ131" s="99"/>
      <c r="DA131" s="99"/>
      <c r="DB131" s="99"/>
      <c r="DC131" s="99"/>
      <c r="DD131" s="99"/>
      <c r="DE131" s="99"/>
      <c r="DF131" s="99"/>
      <c r="DG131" s="99"/>
      <c r="DH131" s="99"/>
      <c r="DI131" s="99"/>
      <c r="DJ131" s="99"/>
      <c r="DK131" s="99"/>
      <c r="DL131" s="99"/>
      <c r="DM131" s="99"/>
      <c r="DN131" s="99"/>
      <c r="DO131" s="99"/>
      <c r="DP131" s="99"/>
      <c r="DQ131" s="99"/>
      <c r="DR131" s="99"/>
      <c r="DS131" s="99"/>
      <c r="DT131" s="99"/>
      <c r="DU131" s="99"/>
      <c r="DV131" s="99"/>
      <c r="DW131" s="99"/>
      <c r="DX131" s="99"/>
      <c r="DY131" s="99"/>
      <c r="DZ131" s="99"/>
      <c r="EA131" s="99"/>
      <c r="EB131" s="99"/>
      <c r="EC131" s="99"/>
      <c r="ED131" s="99"/>
      <c r="EE131" s="99"/>
      <c r="EF131" s="99"/>
      <c r="EG131" s="99"/>
      <c r="EH131" s="99"/>
      <c r="EI131" s="99"/>
      <c r="EJ131" s="99"/>
      <c r="EK131" s="99"/>
      <c r="EL131" s="99"/>
      <c r="EM131" s="99"/>
      <c r="EN131" s="99"/>
      <c r="EO131" s="99"/>
      <c r="EP131" s="103"/>
      <c r="EQ131" s="103"/>
      <c r="ER131" s="103"/>
      <c r="ES131" s="103"/>
      <c r="ET131" s="103"/>
      <c r="EU131" s="103"/>
      <c r="EV131" s="103"/>
      <c r="EW131" s="103"/>
      <c r="EX131" s="103"/>
      <c r="EY131" s="103"/>
      <c r="EZ131" s="103"/>
      <c r="FA131" s="103"/>
      <c r="FB131" s="103"/>
      <c r="FC131" s="103"/>
      <c r="FD131" s="103"/>
      <c r="FE131" s="103"/>
      <c r="FF131" s="103"/>
      <c r="FG131" s="103"/>
      <c r="FH131" s="103"/>
      <c r="FI131" s="103"/>
      <c r="FJ131" s="103"/>
      <c r="FK131" s="103"/>
      <c r="FL131" s="103"/>
      <c r="FM131" s="103"/>
      <c r="FN131" s="103"/>
      <c r="FO131" s="103"/>
      <c r="FP131" s="103"/>
      <c r="FQ131" s="103"/>
      <c r="FR131" s="103"/>
      <c r="FS131" s="103"/>
      <c r="FT131" s="103"/>
      <c r="FU131" s="103"/>
      <c r="FV131" s="103"/>
      <c r="FW131" s="103"/>
      <c r="FX131" s="103"/>
      <c r="FY131" s="103"/>
      <c r="FZ131" s="103"/>
      <c r="GA131" s="103"/>
      <c r="GB131" s="103"/>
      <c r="GC131" s="103"/>
      <c r="GD131" s="103"/>
      <c r="GE131" s="103"/>
      <c r="GF131" s="103"/>
      <c r="GG131" s="103"/>
      <c r="GH131" s="103"/>
      <c r="GI131" s="103"/>
      <c r="GJ131" s="103"/>
      <c r="GK131" s="103"/>
      <c r="GL131" s="103"/>
      <c r="GM131" s="103"/>
      <c r="GN131" s="103"/>
      <c r="GO131" s="103"/>
      <c r="GP131" s="103"/>
      <c r="GQ131" s="103"/>
      <c r="GR131" s="103"/>
      <c r="GS131" s="103"/>
      <c r="GT131" s="103"/>
      <c r="GU131" s="103"/>
      <c r="GV131" s="103"/>
      <c r="GW131" s="103"/>
      <c r="GX131" s="103"/>
      <c r="GY131" s="103"/>
      <c r="GZ131" s="103"/>
      <c r="HA131" s="103"/>
      <c r="HB131" s="103"/>
      <c r="HC131" s="103"/>
      <c r="HD131" s="103"/>
      <c r="HE131" s="103"/>
      <c r="HF131" s="103"/>
      <c r="HG131" s="103"/>
      <c r="HH131" s="103"/>
      <c r="HI131" s="103"/>
      <c r="HJ131" s="103"/>
      <c r="HK131" s="103"/>
      <c r="HL131" s="103"/>
      <c r="HM131" s="105"/>
      <c r="HN131" s="105"/>
      <c r="HO131" s="105"/>
      <c r="HP131" s="105"/>
      <c r="HQ131" s="105"/>
      <c r="HR131" s="105"/>
      <c r="HS131" s="105"/>
      <c r="HT131" s="105"/>
      <c r="HU131" s="105"/>
      <c r="HV131" s="105"/>
      <c r="HW131" s="105"/>
      <c r="HX131" s="105"/>
      <c r="HY131" s="105"/>
      <c r="HZ131" s="105"/>
      <c r="IA131" s="105"/>
      <c r="IB131" s="105"/>
      <c r="IC131" s="105"/>
      <c r="ID131" s="105"/>
      <c r="IE131" s="105"/>
    </row>
    <row r="132" spans="1:239" s="76" customFormat="1" ht="135" customHeight="1">
      <c r="A132" s="88">
        <v>127</v>
      </c>
      <c r="B132" s="89" t="s">
        <v>582</v>
      </c>
      <c r="C132" s="90" t="s">
        <v>17</v>
      </c>
      <c r="D132" s="90" t="s">
        <v>18</v>
      </c>
      <c r="E132" s="90" t="s">
        <v>580</v>
      </c>
      <c r="F132" s="89" t="s">
        <v>583</v>
      </c>
      <c r="G132" s="91">
        <v>160</v>
      </c>
      <c r="H132" s="92" t="s">
        <v>584</v>
      </c>
      <c r="I132" s="96" t="s">
        <v>585</v>
      </c>
      <c r="J132" s="97" t="s">
        <v>23</v>
      </c>
      <c r="K132" s="90" t="s">
        <v>210</v>
      </c>
      <c r="L132" s="98"/>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99"/>
      <c r="BT132" s="99"/>
      <c r="BU132" s="99"/>
      <c r="BV132" s="99"/>
      <c r="BW132" s="99"/>
      <c r="BX132" s="99"/>
      <c r="BY132" s="99"/>
      <c r="BZ132" s="99"/>
      <c r="CA132" s="99"/>
      <c r="CB132" s="99"/>
      <c r="CC132" s="99"/>
      <c r="CD132" s="99"/>
      <c r="CE132" s="99"/>
      <c r="CF132" s="99"/>
      <c r="CG132" s="99"/>
      <c r="CH132" s="99"/>
      <c r="CI132" s="99"/>
      <c r="CJ132" s="99"/>
      <c r="CK132" s="99"/>
      <c r="CL132" s="99"/>
      <c r="CM132" s="99"/>
      <c r="CN132" s="99"/>
      <c r="CO132" s="99"/>
      <c r="CP132" s="99"/>
      <c r="CQ132" s="99"/>
      <c r="CR132" s="99"/>
      <c r="CS132" s="99"/>
      <c r="CT132" s="99"/>
      <c r="CU132" s="99"/>
      <c r="CV132" s="99"/>
      <c r="CW132" s="99"/>
      <c r="CX132" s="99"/>
      <c r="CY132" s="99"/>
      <c r="CZ132" s="99"/>
      <c r="DA132" s="99"/>
      <c r="DB132" s="99"/>
      <c r="DC132" s="99"/>
      <c r="DD132" s="99"/>
      <c r="DE132" s="99"/>
      <c r="DF132" s="99"/>
      <c r="DG132" s="99"/>
      <c r="DH132" s="99"/>
      <c r="DI132" s="99"/>
      <c r="DJ132" s="99"/>
      <c r="DK132" s="99"/>
      <c r="DL132" s="99"/>
      <c r="DM132" s="99"/>
      <c r="DN132" s="99"/>
      <c r="DO132" s="99"/>
      <c r="DP132" s="99"/>
      <c r="DQ132" s="99"/>
      <c r="DR132" s="99"/>
      <c r="DS132" s="99"/>
      <c r="DT132" s="99"/>
      <c r="DU132" s="99"/>
      <c r="DV132" s="99"/>
      <c r="DW132" s="99"/>
      <c r="DX132" s="99"/>
      <c r="DY132" s="99"/>
      <c r="DZ132" s="99"/>
      <c r="EA132" s="99"/>
      <c r="EB132" s="99"/>
      <c r="EC132" s="99"/>
      <c r="ED132" s="99"/>
      <c r="EE132" s="99"/>
      <c r="EF132" s="99"/>
      <c r="EG132" s="99"/>
      <c r="EH132" s="99"/>
      <c r="EI132" s="99"/>
      <c r="EJ132" s="99"/>
      <c r="EK132" s="99"/>
      <c r="EL132" s="99"/>
      <c r="EM132" s="99"/>
      <c r="EN132" s="99"/>
      <c r="EO132" s="99"/>
      <c r="EP132" s="103"/>
      <c r="EQ132" s="103"/>
      <c r="ER132" s="103"/>
      <c r="ES132" s="103"/>
      <c r="ET132" s="103"/>
      <c r="EU132" s="103"/>
      <c r="EV132" s="103"/>
      <c r="EW132" s="103"/>
      <c r="EX132" s="103"/>
      <c r="EY132" s="103"/>
      <c r="EZ132" s="103"/>
      <c r="FA132" s="103"/>
      <c r="FB132" s="103"/>
      <c r="FC132" s="103"/>
      <c r="FD132" s="103"/>
      <c r="FE132" s="103"/>
      <c r="FF132" s="103"/>
      <c r="FG132" s="103"/>
      <c r="FH132" s="103"/>
      <c r="FI132" s="103"/>
      <c r="FJ132" s="103"/>
      <c r="FK132" s="103"/>
      <c r="FL132" s="103"/>
      <c r="FM132" s="103"/>
      <c r="FN132" s="103"/>
      <c r="FO132" s="103"/>
      <c r="FP132" s="103"/>
      <c r="FQ132" s="103"/>
      <c r="FR132" s="103"/>
      <c r="FS132" s="103"/>
      <c r="FT132" s="103"/>
      <c r="FU132" s="103"/>
      <c r="FV132" s="103"/>
      <c r="FW132" s="103"/>
      <c r="FX132" s="103"/>
      <c r="FY132" s="103"/>
      <c r="FZ132" s="103"/>
      <c r="GA132" s="103"/>
      <c r="GB132" s="103"/>
      <c r="GC132" s="103"/>
      <c r="GD132" s="103"/>
      <c r="GE132" s="103"/>
      <c r="GF132" s="103"/>
      <c r="GG132" s="103"/>
      <c r="GH132" s="103"/>
      <c r="GI132" s="103"/>
      <c r="GJ132" s="103"/>
      <c r="GK132" s="103"/>
      <c r="GL132" s="103"/>
      <c r="GM132" s="103"/>
      <c r="GN132" s="103"/>
      <c r="GO132" s="103"/>
      <c r="GP132" s="103"/>
      <c r="GQ132" s="103"/>
      <c r="GR132" s="103"/>
      <c r="GS132" s="103"/>
      <c r="GT132" s="103"/>
      <c r="GU132" s="103"/>
      <c r="GV132" s="103"/>
      <c r="GW132" s="103"/>
      <c r="GX132" s="103"/>
      <c r="GY132" s="103"/>
      <c r="GZ132" s="103"/>
      <c r="HA132" s="103"/>
      <c r="HB132" s="103"/>
      <c r="HC132" s="103"/>
      <c r="HD132" s="103"/>
      <c r="HE132" s="103"/>
      <c r="HF132" s="103"/>
      <c r="HG132" s="103"/>
      <c r="HH132" s="103"/>
      <c r="HI132" s="103"/>
      <c r="HJ132" s="103"/>
      <c r="HK132" s="103"/>
      <c r="HL132" s="103"/>
      <c r="HM132" s="105"/>
      <c r="HN132" s="105"/>
      <c r="HO132" s="105"/>
      <c r="HP132" s="105"/>
      <c r="HQ132" s="105"/>
      <c r="HR132" s="105"/>
      <c r="HS132" s="105"/>
      <c r="HT132" s="105"/>
      <c r="HU132" s="105"/>
      <c r="HV132" s="105"/>
      <c r="HW132" s="105"/>
      <c r="HX132" s="105"/>
      <c r="HY132" s="105"/>
      <c r="HZ132" s="105"/>
      <c r="IA132" s="105"/>
      <c r="IB132" s="105"/>
      <c r="IC132" s="105"/>
      <c r="ID132" s="105"/>
      <c r="IE132" s="105"/>
    </row>
    <row r="133" spans="1:239" s="76" customFormat="1" ht="135" customHeight="1">
      <c r="A133" s="88">
        <v>128</v>
      </c>
      <c r="B133" s="89" t="s">
        <v>586</v>
      </c>
      <c r="C133" s="90" t="s">
        <v>17</v>
      </c>
      <c r="D133" s="90" t="s">
        <v>18</v>
      </c>
      <c r="E133" s="90" t="s">
        <v>495</v>
      </c>
      <c r="F133" s="89" t="s">
        <v>587</v>
      </c>
      <c r="G133" s="91">
        <v>400</v>
      </c>
      <c r="H133" s="92" t="s">
        <v>588</v>
      </c>
      <c r="I133" s="96" t="s">
        <v>589</v>
      </c>
      <c r="J133" s="97" t="s">
        <v>23</v>
      </c>
      <c r="K133" s="90" t="s">
        <v>499</v>
      </c>
      <c r="L133" s="98"/>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99"/>
      <c r="DJ133" s="99"/>
      <c r="DK133" s="99"/>
      <c r="DL133" s="99"/>
      <c r="DM133" s="99"/>
      <c r="DN133" s="99"/>
      <c r="DO133" s="99"/>
      <c r="DP133" s="99"/>
      <c r="DQ133" s="99"/>
      <c r="DR133" s="99"/>
      <c r="DS133" s="99"/>
      <c r="DT133" s="99"/>
      <c r="DU133" s="99"/>
      <c r="DV133" s="99"/>
      <c r="DW133" s="99"/>
      <c r="DX133" s="99"/>
      <c r="DY133" s="99"/>
      <c r="DZ133" s="99"/>
      <c r="EA133" s="99"/>
      <c r="EB133" s="99"/>
      <c r="EC133" s="99"/>
      <c r="ED133" s="99"/>
      <c r="EE133" s="99"/>
      <c r="EF133" s="99"/>
      <c r="EG133" s="99"/>
      <c r="EH133" s="99"/>
      <c r="EI133" s="99"/>
      <c r="EJ133" s="99"/>
      <c r="EK133" s="99"/>
      <c r="EL133" s="99"/>
      <c r="EM133" s="99"/>
      <c r="EN133" s="99"/>
      <c r="EO133" s="99"/>
      <c r="EP133" s="103"/>
      <c r="EQ133" s="103"/>
      <c r="ER133" s="103"/>
      <c r="ES133" s="103"/>
      <c r="ET133" s="103"/>
      <c r="EU133" s="103"/>
      <c r="EV133" s="103"/>
      <c r="EW133" s="103"/>
      <c r="EX133" s="103"/>
      <c r="EY133" s="103"/>
      <c r="EZ133" s="103"/>
      <c r="FA133" s="103"/>
      <c r="FB133" s="103"/>
      <c r="FC133" s="103"/>
      <c r="FD133" s="103"/>
      <c r="FE133" s="103"/>
      <c r="FF133" s="103"/>
      <c r="FG133" s="103"/>
      <c r="FH133" s="103"/>
      <c r="FI133" s="103"/>
      <c r="FJ133" s="103"/>
      <c r="FK133" s="103"/>
      <c r="FL133" s="103"/>
      <c r="FM133" s="103"/>
      <c r="FN133" s="103"/>
      <c r="FO133" s="103"/>
      <c r="FP133" s="103"/>
      <c r="FQ133" s="103"/>
      <c r="FR133" s="103"/>
      <c r="FS133" s="103"/>
      <c r="FT133" s="103"/>
      <c r="FU133" s="103"/>
      <c r="FV133" s="103"/>
      <c r="FW133" s="103"/>
      <c r="FX133" s="103"/>
      <c r="FY133" s="103"/>
      <c r="FZ133" s="103"/>
      <c r="GA133" s="103"/>
      <c r="GB133" s="103"/>
      <c r="GC133" s="103"/>
      <c r="GD133" s="103"/>
      <c r="GE133" s="103"/>
      <c r="GF133" s="103"/>
      <c r="GG133" s="103"/>
      <c r="GH133" s="103"/>
      <c r="GI133" s="103"/>
      <c r="GJ133" s="103"/>
      <c r="GK133" s="103"/>
      <c r="GL133" s="103"/>
      <c r="GM133" s="103"/>
      <c r="GN133" s="103"/>
      <c r="GO133" s="103"/>
      <c r="GP133" s="103"/>
      <c r="GQ133" s="103"/>
      <c r="GR133" s="103"/>
      <c r="GS133" s="103"/>
      <c r="GT133" s="103"/>
      <c r="GU133" s="103"/>
      <c r="GV133" s="103"/>
      <c r="GW133" s="103"/>
      <c r="GX133" s="103"/>
      <c r="GY133" s="103"/>
      <c r="GZ133" s="103"/>
      <c r="HA133" s="103"/>
      <c r="HB133" s="103"/>
      <c r="HC133" s="103"/>
      <c r="HD133" s="103"/>
      <c r="HE133" s="103"/>
      <c r="HF133" s="103"/>
      <c r="HG133" s="103"/>
      <c r="HH133" s="103"/>
      <c r="HI133" s="103"/>
      <c r="HJ133" s="103"/>
      <c r="HK133" s="103"/>
      <c r="HL133" s="103"/>
      <c r="HM133" s="105"/>
      <c r="HN133" s="105"/>
      <c r="HO133" s="105"/>
      <c r="HP133" s="105"/>
      <c r="HQ133" s="105"/>
      <c r="HR133" s="105"/>
      <c r="HS133" s="105"/>
      <c r="HT133" s="105"/>
      <c r="HU133" s="105"/>
      <c r="HV133" s="105"/>
      <c r="HW133" s="105"/>
      <c r="HX133" s="105"/>
      <c r="HY133" s="105"/>
      <c r="HZ133" s="105"/>
      <c r="IA133" s="105"/>
      <c r="IB133" s="105"/>
      <c r="IC133" s="105"/>
      <c r="ID133" s="105"/>
      <c r="IE133" s="105"/>
    </row>
    <row r="134" spans="1:239" s="76" customFormat="1" ht="135" customHeight="1">
      <c r="A134" s="88">
        <v>129</v>
      </c>
      <c r="B134" s="89" t="s">
        <v>590</v>
      </c>
      <c r="C134" s="90" t="s">
        <v>17</v>
      </c>
      <c r="D134" s="90" t="s">
        <v>18</v>
      </c>
      <c r="E134" s="90" t="s">
        <v>251</v>
      </c>
      <c r="F134" s="89" t="s">
        <v>591</v>
      </c>
      <c r="G134" s="91">
        <v>1000</v>
      </c>
      <c r="H134" s="92" t="s">
        <v>592</v>
      </c>
      <c r="I134" s="96" t="s">
        <v>397</v>
      </c>
      <c r="J134" s="97" t="s">
        <v>23</v>
      </c>
      <c r="K134" s="90" t="s">
        <v>499</v>
      </c>
      <c r="L134" s="98"/>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c r="DC134" s="99"/>
      <c r="DD134" s="99"/>
      <c r="DE134" s="99"/>
      <c r="DF134" s="99"/>
      <c r="DG134" s="99"/>
      <c r="DH134" s="99"/>
      <c r="DI134" s="99"/>
      <c r="DJ134" s="99"/>
      <c r="DK134" s="99"/>
      <c r="DL134" s="99"/>
      <c r="DM134" s="99"/>
      <c r="DN134" s="99"/>
      <c r="DO134" s="99"/>
      <c r="DP134" s="99"/>
      <c r="DQ134" s="99"/>
      <c r="DR134" s="99"/>
      <c r="DS134" s="99"/>
      <c r="DT134" s="99"/>
      <c r="DU134" s="99"/>
      <c r="DV134" s="99"/>
      <c r="DW134" s="99"/>
      <c r="DX134" s="99"/>
      <c r="DY134" s="99"/>
      <c r="DZ134" s="99"/>
      <c r="EA134" s="99"/>
      <c r="EB134" s="99"/>
      <c r="EC134" s="99"/>
      <c r="ED134" s="99"/>
      <c r="EE134" s="99"/>
      <c r="EF134" s="99"/>
      <c r="EG134" s="99"/>
      <c r="EH134" s="99"/>
      <c r="EI134" s="99"/>
      <c r="EJ134" s="99"/>
      <c r="EK134" s="99"/>
      <c r="EL134" s="99"/>
      <c r="EM134" s="99"/>
      <c r="EN134" s="99"/>
      <c r="EO134" s="99"/>
      <c r="EP134" s="103"/>
      <c r="EQ134" s="103"/>
      <c r="ER134" s="103"/>
      <c r="ES134" s="103"/>
      <c r="ET134" s="103"/>
      <c r="EU134" s="103"/>
      <c r="EV134" s="103"/>
      <c r="EW134" s="103"/>
      <c r="EX134" s="103"/>
      <c r="EY134" s="103"/>
      <c r="EZ134" s="103"/>
      <c r="FA134" s="103"/>
      <c r="FB134" s="103"/>
      <c r="FC134" s="103"/>
      <c r="FD134" s="103"/>
      <c r="FE134" s="103"/>
      <c r="FF134" s="103"/>
      <c r="FG134" s="103"/>
      <c r="FH134" s="103"/>
      <c r="FI134" s="103"/>
      <c r="FJ134" s="103"/>
      <c r="FK134" s="103"/>
      <c r="FL134" s="103"/>
      <c r="FM134" s="103"/>
      <c r="FN134" s="103"/>
      <c r="FO134" s="103"/>
      <c r="FP134" s="103"/>
      <c r="FQ134" s="103"/>
      <c r="FR134" s="103"/>
      <c r="FS134" s="103"/>
      <c r="FT134" s="103"/>
      <c r="FU134" s="103"/>
      <c r="FV134" s="103"/>
      <c r="FW134" s="103"/>
      <c r="FX134" s="103"/>
      <c r="FY134" s="103"/>
      <c r="FZ134" s="103"/>
      <c r="GA134" s="103"/>
      <c r="GB134" s="103"/>
      <c r="GC134" s="103"/>
      <c r="GD134" s="103"/>
      <c r="GE134" s="103"/>
      <c r="GF134" s="103"/>
      <c r="GG134" s="103"/>
      <c r="GH134" s="103"/>
      <c r="GI134" s="103"/>
      <c r="GJ134" s="103"/>
      <c r="GK134" s="103"/>
      <c r="GL134" s="103"/>
      <c r="GM134" s="103"/>
      <c r="GN134" s="103"/>
      <c r="GO134" s="103"/>
      <c r="GP134" s="103"/>
      <c r="GQ134" s="103"/>
      <c r="GR134" s="103"/>
      <c r="GS134" s="103"/>
      <c r="GT134" s="103"/>
      <c r="GU134" s="103"/>
      <c r="GV134" s="103"/>
      <c r="GW134" s="103"/>
      <c r="GX134" s="103"/>
      <c r="GY134" s="103"/>
      <c r="GZ134" s="103"/>
      <c r="HA134" s="103"/>
      <c r="HB134" s="103"/>
      <c r="HC134" s="103"/>
      <c r="HD134" s="103"/>
      <c r="HE134" s="103"/>
      <c r="HF134" s="103"/>
      <c r="HG134" s="103"/>
      <c r="HH134" s="103"/>
      <c r="HI134" s="103"/>
      <c r="HJ134" s="103"/>
      <c r="HK134" s="103"/>
      <c r="HL134" s="103"/>
      <c r="HM134" s="105"/>
      <c r="HN134" s="105"/>
      <c r="HO134" s="105"/>
      <c r="HP134" s="105"/>
      <c r="HQ134" s="105"/>
      <c r="HR134" s="105"/>
      <c r="HS134" s="105"/>
      <c r="HT134" s="105"/>
      <c r="HU134" s="105"/>
      <c r="HV134" s="105"/>
      <c r="HW134" s="105"/>
      <c r="HX134" s="105"/>
      <c r="HY134" s="105"/>
      <c r="HZ134" s="105"/>
      <c r="IA134" s="105"/>
      <c r="IB134" s="105"/>
      <c r="IC134" s="105"/>
      <c r="ID134" s="105"/>
      <c r="IE134" s="105"/>
    </row>
    <row r="135" spans="1:239" s="76" customFormat="1" ht="135" customHeight="1">
      <c r="A135" s="88">
        <v>130</v>
      </c>
      <c r="B135" s="89" t="s">
        <v>593</v>
      </c>
      <c r="C135" s="90" t="s">
        <v>17</v>
      </c>
      <c r="D135" s="90" t="s">
        <v>18</v>
      </c>
      <c r="E135" s="90" t="s">
        <v>130</v>
      </c>
      <c r="F135" s="89" t="s">
        <v>594</v>
      </c>
      <c r="G135" s="91">
        <v>400</v>
      </c>
      <c r="H135" s="92" t="s">
        <v>595</v>
      </c>
      <c r="I135" s="96" t="s">
        <v>589</v>
      </c>
      <c r="J135" s="97" t="s">
        <v>23</v>
      </c>
      <c r="K135" s="90" t="s">
        <v>499</v>
      </c>
      <c r="L135" s="98"/>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99"/>
      <c r="DJ135" s="99"/>
      <c r="DK135" s="99"/>
      <c r="DL135" s="99"/>
      <c r="DM135" s="99"/>
      <c r="DN135" s="99"/>
      <c r="DO135" s="99"/>
      <c r="DP135" s="99"/>
      <c r="DQ135" s="99"/>
      <c r="DR135" s="99"/>
      <c r="DS135" s="99"/>
      <c r="DT135" s="99"/>
      <c r="DU135" s="99"/>
      <c r="DV135" s="99"/>
      <c r="DW135" s="99"/>
      <c r="DX135" s="99"/>
      <c r="DY135" s="99"/>
      <c r="DZ135" s="99"/>
      <c r="EA135" s="99"/>
      <c r="EB135" s="99"/>
      <c r="EC135" s="99"/>
      <c r="ED135" s="99"/>
      <c r="EE135" s="99"/>
      <c r="EF135" s="99"/>
      <c r="EG135" s="99"/>
      <c r="EH135" s="99"/>
      <c r="EI135" s="99"/>
      <c r="EJ135" s="99"/>
      <c r="EK135" s="99"/>
      <c r="EL135" s="99"/>
      <c r="EM135" s="99"/>
      <c r="EN135" s="99"/>
      <c r="EO135" s="99"/>
      <c r="EP135" s="103"/>
      <c r="EQ135" s="103"/>
      <c r="ER135" s="103"/>
      <c r="ES135" s="103"/>
      <c r="ET135" s="103"/>
      <c r="EU135" s="103"/>
      <c r="EV135" s="103"/>
      <c r="EW135" s="103"/>
      <c r="EX135" s="103"/>
      <c r="EY135" s="103"/>
      <c r="EZ135" s="103"/>
      <c r="FA135" s="103"/>
      <c r="FB135" s="103"/>
      <c r="FC135" s="103"/>
      <c r="FD135" s="103"/>
      <c r="FE135" s="103"/>
      <c r="FF135" s="103"/>
      <c r="FG135" s="103"/>
      <c r="FH135" s="103"/>
      <c r="FI135" s="103"/>
      <c r="FJ135" s="103"/>
      <c r="FK135" s="103"/>
      <c r="FL135" s="103"/>
      <c r="FM135" s="103"/>
      <c r="FN135" s="103"/>
      <c r="FO135" s="103"/>
      <c r="FP135" s="103"/>
      <c r="FQ135" s="103"/>
      <c r="FR135" s="103"/>
      <c r="FS135" s="103"/>
      <c r="FT135" s="103"/>
      <c r="FU135" s="103"/>
      <c r="FV135" s="103"/>
      <c r="FW135" s="103"/>
      <c r="FX135" s="103"/>
      <c r="FY135" s="103"/>
      <c r="FZ135" s="103"/>
      <c r="GA135" s="103"/>
      <c r="GB135" s="103"/>
      <c r="GC135" s="103"/>
      <c r="GD135" s="103"/>
      <c r="GE135" s="103"/>
      <c r="GF135" s="103"/>
      <c r="GG135" s="103"/>
      <c r="GH135" s="103"/>
      <c r="GI135" s="103"/>
      <c r="GJ135" s="103"/>
      <c r="GK135" s="103"/>
      <c r="GL135" s="103"/>
      <c r="GM135" s="103"/>
      <c r="GN135" s="103"/>
      <c r="GO135" s="103"/>
      <c r="GP135" s="103"/>
      <c r="GQ135" s="103"/>
      <c r="GR135" s="103"/>
      <c r="GS135" s="103"/>
      <c r="GT135" s="103"/>
      <c r="GU135" s="103"/>
      <c r="GV135" s="103"/>
      <c r="GW135" s="103"/>
      <c r="GX135" s="103"/>
      <c r="GY135" s="103"/>
      <c r="GZ135" s="103"/>
      <c r="HA135" s="103"/>
      <c r="HB135" s="103"/>
      <c r="HC135" s="103"/>
      <c r="HD135" s="103"/>
      <c r="HE135" s="103"/>
      <c r="HF135" s="103"/>
      <c r="HG135" s="103"/>
      <c r="HH135" s="103"/>
      <c r="HI135" s="103"/>
      <c r="HJ135" s="103"/>
      <c r="HK135" s="103"/>
      <c r="HL135" s="103"/>
      <c r="HM135" s="105"/>
      <c r="HN135" s="105"/>
      <c r="HO135" s="105"/>
      <c r="HP135" s="105"/>
      <c r="HQ135" s="105"/>
      <c r="HR135" s="105"/>
      <c r="HS135" s="105"/>
      <c r="HT135" s="105"/>
      <c r="HU135" s="105"/>
      <c r="HV135" s="105"/>
      <c r="HW135" s="105"/>
      <c r="HX135" s="105"/>
      <c r="HY135" s="105"/>
      <c r="HZ135" s="105"/>
      <c r="IA135" s="105"/>
      <c r="IB135" s="105"/>
      <c r="IC135" s="105"/>
      <c r="ID135" s="105"/>
      <c r="IE135" s="105"/>
    </row>
    <row r="136" spans="1:239" s="76" customFormat="1" ht="135" customHeight="1">
      <c r="A136" s="88">
        <v>131</v>
      </c>
      <c r="B136" s="89" t="s">
        <v>596</v>
      </c>
      <c r="C136" s="90" t="s">
        <v>17</v>
      </c>
      <c r="D136" s="90" t="s">
        <v>18</v>
      </c>
      <c r="E136" s="90" t="s">
        <v>31</v>
      </c>
      <c r="F136" s="89" t="s">
        <v>597</v>
      </c>
      <c r="G136" s="91">
        <v>300</v>
      </c>
      <c r="H136" s="92" t="s">
        <v>598</v>
      </c>
      <c r="I136" s="96" t="s">
        <v>379</v>
      </c>
      <c r="J136" s="97" t="s">
        <v>23</v>
      </c>
      <c r="K136" s="90" t="s">
        <v>499</v>
      </c>
      <c r="L136" s="98"/>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c r="DH136" s="99"/>
      <c r="DI136" s="99"/>
      <c r="DJ136" s="99"/>
      <c r="DK136" s="99"/>
      <c r="DL136" s="99"/>
      <c r="DM136" s="99"/>
      <c r="DN136" s="99"/>
      <c r="DO136" s="99"/>
      <c r="DP136" s="99"/>
      <c r="DQ136" s="99"/>
      <c r="DR136" s="99"/>
      <c r="DS136" s="99"/>
      <c r="DT136" s="99"/>
      <c r="DU136" s="99"/>
      <c r="DV136" s="99"/>
      <c r="DW136" s="99"/>
      <c r="DX136" s="99"/>
      <c r="DY136" s="99"/>
      <c r="DZ136" s="99"/>
      <c r="EA136" s="99"/>
      <c r="EB136" s="99"/>
      <c r="EC136" s="99"/>
      <c r="ED136" s="99"/>
      <c r="EE136" s="99"/>
      <c r="EF136" s="99"/>
      <c r="EG136" s="99"/>
      <c r="EH136" s="99"/>
      <c r="EI136" s="99"/>
      <c r="EJ136" s="99"/>
      <c r="EK136" s="99"/>
      <c r="EL136" s="99"/>
      <c r="EM136" s="99"/>
      <c r="EN136" s="99"/>
      <c r="EO136" s="99"/>
      <c r="EP136" s="103"/>
      <c r="EQ136" s="103"/>
      <c r="ER136" s="103"/>
      <c r="ES136" s="103"/>
      <c r="ET136" s="103"/>
      <c r="EU136" s="103"/>
      <c r="EV136" s="103"/>
      <c r="EW136" s="103"/>
      <c r="EX136" s="103"/>
      <c r="EY136" s="103"/>
      <c r="EZ136" s="103"/>
      <c r="FA136" s="103"/>
      <c r="FB136" s="103"/>
      <c r="FC136" s="103"/>
      <c r="FD136" s="103"/>
      <c r="FE136" s="103"/>
      <c r="FF136" s="103"/>
      <c r="FG136" s="103"/>
      <c r="FH136" s="103"/>
      <c r="FI136" s="103"/>
      <c r="FJ136" s="103"/>
      <c r="FK136" s="103"/>
      <c r="FL136" s="103"/>
      <c r="FM136" s="103"/>
      <c r="FN136" s="103"/>
      <c r="FO136" s="103"/>
      <c r="FP136" s="103"/>
      <c r="FQ136" s="103"/>
      <c r="FR136" s="103"/>
      <c r="FS136" s="103"/>
      <c r="FT136" s="103"/>
      <c r="FU136" s="103"/>
      <c r="FV136" s="103"/>
      <c r="FW136" s="103"/>
      <c r="FX136" s="103"/>
      <c r="FY136" s="103"/>
      <c r="FZ136" s="103"/>
      <c r="GA136" s="103"/>
      <c r="GB136" s="103"/>
      <c r="GC136" s="103"/>
      <c r="GD136" s="103"/>
      <c r="GE136" s="103"/>
      <c r="GF136" s="103"/>
      <c r="GG136" s="103"/>
      <c r="GH136" s="103"/>
      <c r="GI136" s="103"/>
      <c r="GJ136" s="103"/>
      <c r="GK136" s="103"/>
      <c r="GL136" s="103"/>
      <c r="GM136" s="103"/>
      <c r="GN136" s="103"/>
      <c r="GO136" s="103"/>
      <c r="GP136" s="103"/>
      <c r="GQ136" s="103"/>
      <c r="GR136" s="103"/>
      <c r="GS136" s="103"/>
      <c r="GT136" s="103"/>
      <c r="GU136" s="103"/>
      <c r="GV136" s="103"/>
      <c r="GW136" s="103"/>
      <c r="GX136" s="103"/>
      <c r="GY136" s="103"/>
      <c r="GZ136" s="103"/>
      <c r="HA136" s="103"/>
      <c r="HB136" s="103"/>
      <c r="HC136" s="103"/>
      <c r="HD136" s="103"/>
      <c r="HE136" s="103"/>
      <c r="HF136" s="103"/>
      <c r="HG136" s="103"/>
      <c r="HH136" s="103"/>
      <c r="HI136" s="103"/>
      <c r="HJ136" s="103"/>
      <c r="HK136" s="103"/>
      <c r="HL136" s="103"/>
      <c r="HM136" s="105"/>
      <c r="HN136" s="105"/>
      <c r="HO136" s="105"/>
      <c r="HP136" s="105"/>
      <c r="HQ136" s="105"/>
      <c r="HR136" s="105"/>
      <c r="HS136" s="105"/>
      <c r="HT136" s="105"/>
      <c r="HU136" s="105"/>
      <c r="HV136" s="105"/>
      <c r="HW136" s="105"/>
      <c r="HX136" s="105"/>
      <c r="HY136" s="105"/>
      <c r="HZ136" s="105"/>
      <c r="IA136" s="105"/>
      <c r="IB136" s="105"/>
      <c r="IC136" s="105"/>
      <c r="ID136" s="105"/>
      <c r="IE136" s="105"/>
    </row>
    <row r="137" spans="1:239" s="76" customFormat="1" ht="135" customHeight="1">
      <c r="A137" s="88">
        <v>132</v>
      </c>
      <c r="B137" s="89" t="s">
        <v>599</v>
      </c>
      <c r="C137" s="90" t="s">
        <v>17</v>
      </c>
      <c r="D137" s="90" t="s">
        <v>18</v>
      </c>
      <c r="E137" s="90" t="s">
        <v>130</v>
      </c>
      <c r="F137" s="89" t="s">
        <v>600</v>
      </c>
      <c r="G137" s="91">
        <v>290</v>
      </c>
      <c r="H137" s="92" t="s">
        <v>601</v>
      </c>
      <c r="I137" s="96" t="s">
        <v>602</v>
      </c>
      <c r="J137" s="97" t="s">
        <v>23</v>
      </c>
      <c r="K137" s="90" t="s">
        <v>499</v>
      </c>
      <c r="L137" s="98"/>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99"/>
      <c r="CY137" s="99"/>
      <c r="CZ137" s="99"/>
      <c r="DA137" s="99"/>
      <c r="DB137" s="99"/>
      <c r="DC137" s="99"/>
      <c r="DD137" s="99"/>
      <c r="DE137" s="99"/>
      <c r="DF137" s="99"/>
      <c r="DG137" s="99"/>
      <c r="DH137" s="99"/>
      <c r="DI137" s="99"/>
      <c r="DJ137" s="99"/>
      <c r="DK137" s="99"/>
      <c r="DL137" s="99"/>
      <c r="DM137" s="99"/>
      <c r="DN137" s="99"/>
      <c r="DO137" s="99"/>
      <c r="DP137" s="99"/>
      <c r="DQ137" s="99"/>
      <c r="DR137" s="99"/>
      <c r="DS137" s="99"/>
      <c r="DT137" s="99"/>
      <c r="DU137" s="99"/>
      <c r="DV137" s="99"/>
      <c r="DW137" s="99"/>
      <c r="DX137" s="99"/>
      <c r="DY137" s="99"/>
      <c r="DZ137" s="99"/>
      <c r="EA137" s="99"/>
      <c r="EB137" s="99"/>
      <c r="EC137" s="99"/>
      <c r="ED137" s="99"/>
      <c r="EE137" s="99"/>
      <c r="EF137" s="99"/>
      <c r="EG137" s="99"/>
      <c r="EH137" s="99"/>
      <c r="EI137" s="99"/>
      <c r="EJ137" s="99"/>
      <c r="EK137" s="99"/>
      <c r="EL137" s="99"/>
      <c r="EM137" s="99"/>
      <c r="EN137" s="99"/>
      <c r="EO137" s="99"/>
      <c r="EP137" s="103"/>
      <c r="EQ137" s="103"/>
      <c r="ER137" s="103"/>
      <c r="ES137" s="103"/>
      <c r="ET137" s="103"/>
      <c r="EU137" s="103"/>
      <c r="EV137" s="103"/>
      <c r="EW137" s="103"/>
      <c r="EX137" s="103"/>
      <c r="EY137" s="103"/>
      <c r="EZ137" s="103"/>
      <c r="FA137" s="103"/>
      <c r="FB137" s="103"/>
      <c r="FC137" s="103"/>
      <c r="FD137" s="103"/>
      <c r="FE137" s="103"/>
      <c r="FF137" s="103"/>
      <c r="FG137" s="103"/>
      <c r="FH137" s="103"/>
      <c r="FI137" s="103"/>
      <c r="FJ137" s="103"/>
      <c r="FK137" s="103"/>
      <c r="FL137" s="103"/>
      <c r="FM137" s="103"/>
      <c r="FN137" s="103"/>
      <c r="FO137" s="103"/>
      <c r="FP137" s="103"/>
      <c r="FQ137" s="103"/>
      <c r="FR137" s="103"/>
      <c r="FS137" s="103"/>
      <c r="FT137" s="103"/>
      <c r="FU137" s="103"/>
      <c r="FV137" s="103"/>
      <c r="FW137" s="103"/>
      <c r="FX137" s="103"/>
      <c r="FY137" s="103"/>
      <c r="FZ137" s="103"/>
      <c r="GA137" s="103"/>
      <c r="GB137" s="103"/>
      <c r="GC137" s="103"/>
      <c r="GD137" s="103"/>
      <c r="GE137" s="103"/>
      <c r="GF137" s="103"/>
      <c r="GG137" s="103"/>
      <c r="GH137" s="103"/>
      <c r="GI137" s="103"/>
      <c r="GJ137" s="103"/>
      <c r="GK137" s="103"/>
      <c r="GL137" s="103"/>
      <c r="GM137" s="103"/>
      <c r="GN137" s="103"/>
      <c r="GO137" s="103"/>
      <c r="GP137" s="103"/>
      <c r="GQ137" s="103"/>
      <c r="GR137" s="103"/>
      <c r="GS137" s="103"/>
      <c r="GT137" s="103"/>
      <c r="GU137" s="103"/>
      <c r="GV137" s="103"/>
      <c r="GW137" s="103"/>
      <c r="GX137" s="103"/>
      <c r="GY137" s="103"/>
      <c r="GZ137" s="103"/>
      <c r="HA137" s="103"/>
      <c r="HB137" s="103"/>
      <c r="HC137" s="103"/>
      <c r="HD137" s="103"/>
      <c r="HE137" s="103"/>
      <c r="HF137" s="103"/>
      <c r="HG137" s="103"/>
      <c r="HH137" s="103"/>
      <c r="HI137" s="103"/>
      <c r="HJ137" s="103"/>
      <c r="HK137" s="103"/>
      <c r="HL137" s="103"/>
      <c r="HM137" s="105"/>
      <c r="HN137" s="105"/>
      <c r="HO137" s="105"/>
      <c r="HP137" s="105"/>
      <c r="HQ137" s="105"/>
      <c r="HR137" s="105"/>
      <c r="HS137" s="105"/>
      <c r="HT137" s="105"/>
      <c r="HU137" s="105"/>
      <c r="HV137" s="105"/>
      <c r="HW137" s="105"/>
      <c r="HX137" s="105"/>
      <c r="HY137" s="105"/>
      <c r="HZ137" s="105"/>
      <c r="IA137" s="105"/>
      <c r="IB137" s="105"/>
      <c r="IC137" s="105"/>
      <c r="ID137" s="105"/>
      <c r="IE137" s="105"/>
    </row>
    <row r="138" spans="1:239" s="76" customFormat="1" ht="135" customHeight="1">
      <c r="A138" s="88">
        <v>133</v>
      </c>
      <c r="B138" s="89" t="s">
        <v>603</v>
      </c>
      <c r="C138" s="90" t="s">
        <v>17</v>
      </c>
      <c r="D138" s="90" t="s">
        <v>18</v>
      </c>
      <c r="E138" s="90" t="s">
        <v>31</v>
      </c>
      <c r="F138" s="89" t="s">
        <v>604</v>
      </c>
      <c r="G138" s="91">
        <v>290</v>
      </c>
      <c r="H138" s="92" t="s">
        <v>605</v>
      </c>
      <c r="I138" s="96" t="s">
        <v>602</v>
      </c>
      <c r="J138" s="97" t="s">
        <v>23</v>
      </c>
      <c r="K138" s="90" t="s">
        <v>499</v>
      </c>
      <c r="L138" s="98"/>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99"/>
      <c r="CY138" s="99"/>
      <c r="CZ138" s="99"/>
      <c r="DA138" s="99"/>
      <c r="DB138" s="99"/>
      <c r="DC138" s="99"/>
      <c r="DD138" s="99"/>
      <c r="DE138" s="99"/>
      <c r="DF138" s="99"/>
      <c r="DG138" s="99"/>
      <c r="DH138" s="99"/>
      <c r="DI138" s="99"/>
      <c r="DJ138" s="99"/>
      <c r="DK138" s="99"/>
      <c r="DL138" s="99"/>
      <c r="DM138" s="99"/>
      <c r="DN138" s="99"/>
      <c r="DO138" s="99"/>
      <c r="DP138" s="99"/>
      <c r="DQ138" s="99"/>
      <c r="DR138" s="99"/>
      <c r="DS138" s="99"/>
      <c r="DT138" s="99"/>
      <c r="DU138" s="99"/>
      <c r="DV138" s="99"/>
      <c r="DW138" s="99"/>
      <c r="DX138" s="99"/>
      <c r="DY138" s="99"/>
      <c r="DZ138" s="99"/>
      <c r="EA138" s="99"/>
      <c r="EB138" s="99"/>
      <c r="EC138" s="99"/>
      <c r="ED138" s="99"/>
      <c r="EE138" s="99"/>
      <c r="EF138" s="99"/>
      <c r="EG138" s="99"/>
      <c r="EH138" s="99"/>
      <c r="EI138" s="99"/>
      <c r="EJ138" s="99"/>
      <c r="EK138" s="99"/>
      <c r="EL138" s="99"/>
      <c r="EM138" s="99"/>
      <c r="EN138" s="99"/>
      <c r="EO138" s="99"/>
      <c r="EP138" s="103"/>
      <c r="EQ138" s="103"/>
      <c r="ER138" s="103"/>
      <c r="ES138" s="103"/>
      <c r="ET138" s="103"/>
      <c r="EU138" s="103"/>
      <c r="EV138" s="103"/>
      <c r="EW138" s="103"/>
      <c r="EX138" s="103"/>
      <c r="EY138" s="103"/>
      <c r="EZ138" s="103"/>
      <c r="FA138" s="103"/>
      <c r="FB138" s="103"/>
      <c r="FC138" s="103"/>
      <c r="FD138" s="103"/>
      <c r="FE138" s="103"/>
      <c r="FF138" s="103"/>
      <c r="FG138" s="103"/>
      <c r="FH138" s="103"/>
      <c r="FI138" s="103"/>
      <c r="FJ138" s="103"/>
      <c r="FK138" s="103"/>
      <c r="FL138" s="103"/>
      <c r="FM138" s="103"/>
      <c r="FN138" s="103"/>
      <c r="FO138" s="103"/>
      <c r="FP138" s="103"/>
      <c r="FQ138" s="103"/>
      <c r="FR138" s="103"/>
      <c r="FS138" s="103"/>
      <c r="FT138" s="103"/>
      <c r="FU138" s="103"/>
      <c r="FV138" s="103"/>
      <c r="FW138" s="103"/>
      <c r="FX138" s="103"/>
      <c r="FY138" s="103"/>
      <c r="FZ138" s="103"/>
      <c r="GA138" s="103"/>
      <c r="GB138" s="103"/>
      <c r="GC138" s="103"/>
      <c r="GD138" s="103"/>
      <c r="GE138" s="103"/>
      <c r="GF138" s="103"/>
      <c r="GG138" s="103"/>
      <c r="GH138" s="103"/>
      <c r="GI138" s="103"/>
      <c r="GJ138" s="103"/>
      <c r="GK138" s="103"/>
      <c r="GL138" s="103"/>
      <c r="GM138" s="103"/>
      <c r="GN138" s="103"/>
      <c r="GO138" s="103"/>
      <c r="GP138" s="103"/>
      <c r="GQ138" s="103"/>
      <c r="GR138" s="103"/>
      <c r="GS138" s="103"/>
      <c r="GT138" s="103"/>
      <c r="GU138" s="103"/>
      <c r="GV138" s="103"/>
      <c r="GW138" s="103"/>
      <c r="GX138" s="103"/>
      <c r="GY138" s="103"/>
      <c r="GZ138" s="103"/>
      <c r="HA138" s="103"/>
      <c r="HB138" s="103"/>
      <c r="HC138" s="103"/>
      <c r="HD138" s="103"/>
      <c r="HE138" s="103"/>
      <c r="HF138" s="103"/>
      <c r="HG138" s="103"/>
      <c r="HH138" s="103"/>
      <c r="HI138" s="103"/>
      <c r="HJ138" s="103"/>
      <c r="HK138" s="103"/>
      <c r="HL138" s="103"/>
      <c r="HM138" s="105"/>
      <c r="HN138" s="105"/>
      <c r="HO138" s="105"/>
      <c r="HP138" s="105"/>
      <c r="HQ138" s="105"/>
      <c r="HR138" s="105"/>
      <c r="HS138" s="105"/>
      <c r="HT138" s="105"/>
      <c r="HU138" s="105"/>
      <c r="HV138" s="105"/>
      <c r="HW138" s="105"/>
      <c r="HX138" s="105"/>
      <c r="HY138" s="105"/>
      <c r="HZ138" s="105"/>
      <c r="IA138" s="105"/>
      <c r="IB138" s="105"/>
      <c r="IC138" s="105"/>
      <c r="ID138" s="105"/>
      <c r="IE138" s="105"/>
    </row>
    <row r="139" spans="1:239" s="76" customFormat="1" ht="135" customHeight="1">
      <c r="A139" s="88">
        <v>134</v>
      </c>
      <c r="B139" s="89" t="s">
        <v>606</v>
      </c>
      <c r="C139" s="90" t="s">
        <v>17</v>
      </c>
      <c r="D139" s="90" t="s">
        <v>18</v>
      </c>
      <c r="E139" s="90" t="s">
        <v>607</v>
      </c>
      <c r="F139" s="89" t="s">
        <v>604</v>
      </c>
      <c r="G139" s="91">
        <v>290</v>
      </c>
      <c r="H139" s="92" t="s">
        <v>608</v>
      </c>
      <c r="I139" s="96" t="s">
        <v>602</v>
      </c>
      <c r="J139" s="97" t="s">
        <v>23</v>
      </c>
      <c r="K139" s="90" t="s">
        <v>499</v>
      </c>
      <c r="L139" s="98"/>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99"/>
      <c r="BY139" s="99"/>
      <c r="BZ139" s="99"/>
      <c r="CA139" s="99"/>
      <c r="CB139" s="99"/>
      <c r="CC139" s="99"/>
      <c r="CD139" s="99"/>
      <c r="CE139" s="99"/>
      <c r="CF139" s="99"/>
      <c r="CG139" s="99"/>
      <c r="CH139" s="99"/>
      <c r="CI139" s="99"/>
      <c r="CJ139" s="99"/>
      <c r="CK139" s="99"/>
      <c r="CL139" s="99"/>
      <c r="CM139" s="99"/>
      <c r="CN139" s="99"/>
      <c r="CO139" s="99"/>
      <c r="CP139" s="99"/>
      <c r="CQ139" s="99"/>
      <c r="CR139" s="99"/>
      <c r="CS139" s="99"/>
      <c r="CT139" s="99"/>
      <c r="CU139" s="99"/>
      <c r="CV139" s="99"/>
      <c r="CW139" s="99"/>
      <c r="CX139" s="99"/>
      <c r="CY139" s="99"/>
      <c r="CZ139" s="99"/>
      <c r="DA139" s="99"/>
      <c r="DB139" s="99"/>
      <c r="DC139" s="99"/>
      <c r="DD139" s="99"/>
      <c r="DE139" s="99"/>
      <c r="DF139" s="99"/>
      <c r="DG139" s="99"/>
      <c r="DH139" s="99"/>
      <c r="DI139" s="99"/>
      <c r="DJ139" s="99"/>
      <c r="DK139" s="99"/>
      <c r="DL139" s="99"/>
      <c r="DM139" s="99"/>
      <c r="DN139" s="99"/>
      <c r="DO139" s="99"/>
      <c r="DP139" s="99"/>
      <c r="DQ139" s="99"/>
      <c r="DR139" s="99"/>
      <c r="DS139" s="99"/>
      <c r="DT139" s="99"/>
      <c r="DU139" s="99"/>
      <c r="DV139" s="99"/>
      <c r="DW139" s="99"/>
      <c r="DX139" s="99"/>
      <c r="DY139" s="99"/>
      <c r="DZ139" s="99"/>
      <c r="EA139" s="99"/>
      <c r="EB139" s="99"/>
      <c r="EC139" s="99"/>
      <c r="ED139" s="99"/>
      <c r="EE139" s="99"/>
      <c r="EF139" s="99"/>
      <c r="EG139" s="99"/>
      <c r="EH139" s="99"/>
      <c r="EI139" s="99"/>
      <c r="EJ139" s="99"/>
      <c r="EK139" s="99"/>
      <c r="EL139" s="99"/>
      <c r="EM139" s="99"/>
      <c r="EN139" s="99"/>
      <c r="EO139" s="99"/>
      <c r="EP139" s="103"/>
      <c r="EQ139" s="103"/>
      <c r="ER139" s="103"/>
      <c r="ES139" s="103"/>
      <c r="ET139" s="103"/>
      <c r="EU139" s="103"/>
      <c r="EV139" s="103"/>
      <c r="EW139" s="103"/>
      <c r="EX139" s="103"/>
      <c r="EY139" s="103"/>
      <c r="EZ139" s="103"/>
      <c r="FA139" s="103"/>
      <c r="FB139" s="103"/>
      <c r="FC139" s="103"/>
      <c r="FD139" s="103"/>
      <c r="FE139" s="103"/>
      <c r="FF139" s="103"/>
      <c r="FG139" s="103"/>
      <c r="FH139" s="103"/>
      <c r="FI139" s="103"/>
      <c r="FJ139" s="103"/>
      <c r="FK139" s="103"/>
      <c r="FL139" s="103"/>
      <c r="FM139" s="103"/>
      <c r="FN139" s="103"/>
      <c r="FO139" s="103"/>
      <c r="FP139" s="103"/>
      <c r="FQ139" s="103"/>
      <c r="FR139" s="103"/>
      <c r="FS139" s="103"/>
      <c r="FT139" s="103"/>
      <c r="FU139" s="103"/>
      <c r="FV139" s="103"/>
      <c r="FW139" s="103"/>
      <c r="FX139" s="103"/>
      <c r="FY139" s="103"/>
      <c r="FZ139" s="103"/>
      <c r="GA139" s="103"/>
      <c r="GB139" s="103"/>
      <c r="GC139" s="103"/>
      <c r="GD139" s="103"/>
      <c r="GE139" s="103"/>
      <c r="GF139" s="103"/>
      <c r="GG139" s="103"/>
      <c r="GH139" s="103"/>
      <c r="GI139" s="103"/>
      <c r="GJ139" s="103"/>
      <c r="GK139" s="103"/>
      <c r="GL139" s="103"/>
      <c r="GM139" s="103"/>
      <c r="GN139" s="103"/>
      <c r="GO139" s="103"/>
      <c r="GP139" s="103"/>
      <c r="GQ139" s="103"/>
      <c r="GR139" s="103"/>
      <c r="GS139" s="103"/>
      <c r="GT139" s="103"/>
      <c r="GU139" s="103"/>
      <c r="GV139" s="103"/>
      <c r="GW139" s="103"/>
      <c r="GX139" s="103"/>
      <c r="GY139" s="103"/>
      <c r="GZ139" s="103"/>
      <c r="HA139" s="103"/>
      <c r="HB139" s="103"/>
      <c r="HC139" s="103"/>
      <c r="HD139" s="103"/>
      <c r="HE139" s="103"/>
      <c r="HF139" s="103"/>
      <c r="HG139" s="103"/>
      <c r="HH139" s="103"/>
      <c r="HI139" s="103"/>
      <c r="HJ139" s="103"/>
      <c r="HK139" s="103"/>
      <c r="HL139" s="103"/>
      <c r="HM139" s="105"/>
      <c r="HN139" s="105"/>
      <c r="HO139" s="105"/>
      <c r="HP139" s="105"/>
      <c r="HQ139" s="105"/>
      <c r="HR139" s="105"/>
      <c r="HS139" s="105"/>
      <c r="HT139" s="105"/>
      <c r="HU139" s="105"/>
      <c r="HV139" s="105"/>
      <c r="HW139" s="105"/>
      <c r="HX139" s="105"/>
      <c r="HY139" s="105"/>
      <c r="HZ139" s="105"/>
      <c r="IA139" s="105"/>
      <c r="IB139" s="105"/>
      <c r="IC139" s="105"/>
      <c r="ID139" s="105"/>
      <c r="IE139" s="105"/>
    </row>
    <row r="140" spans="1:225" s="4" customFormat="1" ht="24.75" customHeight="1">
      <c r="A140" s="87" t="s">
        <v>609</v>
      </c>
      <c r="B140" s="87"/>
      <c r="C140" s="85"/>
      <c r="D140" s="85"/>
      <c r="E140" s="85"/>
      <c r="F140" s="85"/>
      <c r="G140" s="82">
        <v>850</v>
      </c>
      <c r="H140" s="87"/>
      <c r="I140" s="87"/>
      <c r="J140" s="85"/>
      <c r="K140" s="85"/>
      <c r="L140" s="85"/>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row>
    <row r="141" spans="1:225" s="6" customFormat="1" ht="183.75" customHeight="1">
      <c r="A141" s="88">
        <v>1</v>
      </c>
      <c r="B141" s="89" t="s">
        <v>610</v>
      </c>
      <c r="C141" s="90" t="s">
        <v>17</v>
      </c>
      <c r="D141" s="98" t="s">
        <v>18</v>
      </c>
      <c r="E141" s="90" t="s">
        <v>611</v>
      </c>
      <c r="F141" s="89" t="s">
        <v>612</v>
      </c>
      <c r="G141" s="91">
        <v>850</v>
      </c>
      <c r="H141" s="92" t="s">
        <v>613</v>
      </c>
      <c r="I141" s="96" t="s">
        <v>614</v>
      </c>
      <c r="J141" s="97" t="s">
        <v>375</v>
      </c>
      <c r="K141" s="90" t="s">
        <v>615</v>
      </c>
      <c r="L141" s="98"/>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row>
    <row r="142" spans="1:225" s="4" customFormat="1" ht="24.75" customHeight="1">
      <c r="A142" s="87" t="s">
        <v>616</v>
      </c>
      <c r="B142" s="87"/>
      <c r="C142" s="85"/>
      <c r="D142" s="85"/>
      <c r="E142" s="85"/>
      <c r="F142" s="85"/>
      <c r="G142" s="82">
        <v>13546.019999999999</v>
      </c>
      <c r="H142" s="87"/>
      <c r="I142" s="87"/>
      <c r="J142" s="85"/>
      <c r="K142" s="85"/>
      <c r="L142" s="85"/>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7"/>
      <c r="EV142" s="67"/>
      <c r="EW142" s="67"/>
      <c r="EX142" s="67"/>
      <c r="EY142" s="67"/>
      <c r="EZ142" s="67"/>
      <c r="FA142" s="67"/>
      <c r="FB142" s="67"/>
      <c r="FC142" s="67"/>
      <c r="FD142" s="67"/>
      <c r="FE142" s="67"/>
      <c r="FF142" s="67"/>
      <c r="FG142" s="67"/>
      <c r="FH142" s="67"/>
      <c r="FI142" s="67"/>
      <c r="FJ142" s="67"/>
      <c r="FK142" s="67"/>
      <c r="FL142" s="67"/>
      <c r="FM142" s="67"/>
      <c r="FN142" s="67"/>
      <c r="FO142" s="67"/>
      <c r="FP142" s="67"/>
      <c r="FQ142" s="67"/>
      <c r="FR142" s="67"/>
      <c r="FS142" s="67"/>
      <c r="FT142" s="67"/>
      <c r="FU142" s="67"/>
      <c r="FV142" s="67"/>
      <c r="FW142" s="67"/>
      <c r="FX142" s="67"/>
      <c r="FY142" s="67"/>
      <c r="FZ142" s="67"/>
      <c r="GA142" s="67"/>
      <c r="GB142" s="67"/>
      <c r="GC142" s="67"/>
      <c r="GD142" s="67"/>
      <c r="GE142" s="67"/>
      <c r="GF142" s="67"/>
      <c r="GG142" s="67"/>
      <c r="GH142" s="67"/>
      <c r="GI142" s="67"/>
      <c r="GJ142" s="67"/>
      <c r="GK142" s="67"/>
      <c r="GL142" s="67"/>
      <c r="GM142" s="67"/>
      <c r="GN142" s="67"/>
      <c r="GO142" s="67"/>
      <c r="GP142" s="67"/>
      <c r="GQ142" s="67"/>
      <c r="GR142" s="67"/>
      <c r="GS142" s="67"/>
      <c r="GT142" s="67"/>
      <c r="GU142" s="67"/>
      <c r="GV142" s="67"/>
      <c r="GW142" s="67"/>
      <c r="GX142" s="67"/>
      <c r="GY142" s="67"/>
      <c r="GZ142" s="67"/>
      <c r="HA142" s="67"/>
      <c r="HB142" s="67"/>
      <c r="HC142" s="67"/>
      <c r="HD142" s="67"/>
      <c r="HE142" s="67"/>
      <c r="HF142" s="67"/>
      <c r="HG142" s="67"/>
      <c r="HH142" s="67"/>
      <c r="HI142" s="67"/>
      <c r="HJ142" s="67"/>
      <c r="HK142" s="67"/>
      <c r="HL142" s="67"/>
      <c r="HM142" s="67"/>
      <c r="HN142" s="67"/>
      <c r="HO142" s="67"/>
      <c r="HP142" s="67"/>
      <c r="HQ142" s="67"/>
    </row>
    <row r="143" spans="1:225" s="4" customFormat="1" ht="78" customHeight="1">
      <c r="A143" s="85">
        <v>1</v>
      </c>
      <c r="B143" s="87" t="s">
        <v>617</v>
      </c>
      <c r="C143" s="90" t="s">
        <v>17</v>
      </c>
      <c r="D143" s="90" t="s">
        <v>18</v>
      </c>
      <c r="E143" s="85" t="s">
        <v>618</v>
      </c>
      <c r="F143" s="87" t="s">
        <v>619</v>
      </c>
      <c r="G143" s="82">
        <v>75.75</v>
      </c>
      <c r="H143" s="87" t="s">
        <v>620</v>
      </c>
      <c r="I143" s="87" t="s">
        <v>621</v>
      </c>
      <c r="J143" s="85" t="s">
        <v>622</v>
      </c>
      <c r="K143" s="85" t="s">
        <v>623</v>
      </c>
      <c r="L143" s="85"/>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row>
    <row r="144" spans="1:225" s="4" customFormat="1" ht="78" customHeight="1">
      <c r="A144" s="85">
        <v>2</v>
      </c>
      <c r="B144" s="87" t="s">
        <v>624</v>
      </c>
      <c r="C144" s="90" t="s">
        <v>17</v>
      </c>
      <c r="D144" s="90" t="s">
        <v>18</v>
      </c>
      <c r="E144" s="85" t="s">
        <v>625</v>
      </c>
      <c r="F144" s="87" t="s">
        <v>626</v>
      </c>
      <c r="G144" s="82">
        <v>180.31</v>
      </c>
      <c r="H144" s="87" t="s">
        <v>627</v>
      </c>
      <c r="I144" s="87" t="s">
        <v>621</v>
      </c>
      <c r="J144" s="85" t="s">
        <v>622</v>
      </c>
      <c r="K144" s="85" t="s">
        <v>623</v>
      </c>
      <c r="L144" s="85"/>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row>
    <row r="145" spans="1:225" s="4" customFormat="1" ht="78" customHeight="1">
      <c r="A145" s="85">
        <v>3</v>
      </c>
      <c r="B145" s="87" t="s">
        <v>628</v>
      </c>
      <c r="C145" s="90" t="s">
        <v>17</v>
      </c>
      <c r="D145" s="90" t="s">
        <v>18</v>
      </c>
      <c r="E145" s="85" t="s">
        <v>629</v>
      </c>
      <c r="F145" s="87" t="s">
        <v>630</v>
      </c>
      <c r="G145" s="82">
        <v>188.37</v>
      </c>
      <c r="H145" s="87" t="s">
        <v>631</v>
      </c>
      <c r="I145" s="87" t="s">
        <v>621</v>
      </c>
      <c r="J145" s="85" t="s">
        <v>622</v>
      </c>
      <c r="K145" s="85" t="s">
        <v>623</v>
      </c>
      <c r="L145" s="85"/>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row>
    <row r="146" spans="1:225" s="4" customFormat="1" ht="78" customHeight="1">
      <c r="A146" s="85">
        <v>4</v>
      </c>
      <c r="B146" s="87" t="s">
        <v>632</v>
      </c>
      <c r="C146" s="90" t="s">
        <v>17</v>
      </c>
      <c r="D146" s="90" t="s">
        <v>18</v>
      </c>
      <c r="E146" s="85" t="s">
        <v>633</v>
      </c>
      <c r="F146" s="87" t="s">
        <v>634</v>
      </c>
      <c r="G146" s="82">
        <v>192.96</v>
      </c>
      <c r="H146" s="87" t="s">
        <v>635</v>
      </c>
      <c r="I146" s="87" t="s">
        <v>621</v>
      </c>
      <c r="J146" s="85" t="s">
        <v>622</v>
      </c>
      <c r="K146" s="85" t="s">
        <v>623</v>
      </c>
      <c r="L146" s="85"/>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row>
    <row r="147" spans="1:225" s="4" customFormat="1" ht="75" customHeight="1">
      <c r="A147" s="85">
        <v>5</v>
      </c>
      <c r="B147" s="87" t="s">
        <v>636</v>
      </c>
      <c r="C147" s="90" t="s">
        <v>17</v>
      </c>
      <c r="D147" s="90" t="s">
        <v>18</v>
      </c>
      <c r="E147" s="85" t="s">
        <v>637</v>
      </c>
      <c r="F147" s="87" t="s">
        <v>638</v>
      </c>
      <c r="G147" s="82">
        <v>69.01</v>
      </c>
      <c r="H147" s="87" t="s">
        <v>639</v>
      </c>
      <c r="I147" s="87" t="s">
        <v>621</v>
      </c>
      <c r="J147" s="85" t="s">
        <v>622</v>
      </c>
      <c r="K147" s="85" t="s">
        <v>623</v>
      </c>
      <c r="L147" s="85"/>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row>
    <row r="148" spans="1:225" s="4" customFormat="1" ht="75" customHeight="1">
      <c r="A148" s="85">
        <v>6</v>
      </c>
      <c r="B148" s="87" t="s">
        <v>640</v>
      </c>
      <c r="C148" s="90" t="s">
        <v>17</v>
      </c>
      <c r="D148" s="90" t="s">
        <v>18</v>
      </c>
      <c r="E148" s="85" t="s">
        <v>641</v>
      </c>
      <c r="F148" s="87" t="s">
        <v>642</v>
      </c>
      <c r="G148" s="82">
        <v>109.96</v>
      </c>
      <c r="H148" s="87" t="s">
        <v>643</v>
      </c>
      <c r="I148" s="87" t="s">
        <v>621</v>
      </c>
      <c r="J148" s="85" t="s">
        <v>622</v>
      </c>
      <c r="K148" s="85" t="s">
        <v>623</v>
      </c>
      <c r="L148" s="85"/>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row>
    <row r="149" spans="1:225" s="4" customFormat="1" ht="75" customHeight="1">
      <c r="A149" s="85">
        <v>7</v>
      </c>
      <c r="B149" s="87" t="s">
        <v>644</v>
      </c>
      <c r="C149" s="90" t="s">
        <v>17</v>
      </c>
      <c r="D149" s="90" t="s">
        <v>18</v>
      </c>
      <c r="E149" s="85" t="s">
        <v>645</v>
      </c>
      <c r="F149" s="87" t="s">
        <v>646</v>
      </c>
      <c r="G149" s="82">
        <v>129.65</v>
      </c>
      <c r="H149" s="87" t="s">
        <v>647</v>
      </c>
      <c r="I149" s="87" t="s">
        <v>621</v>
      </c>
      <c r="J149" s="85" t="s">
        <v>622</v>
      </c>
      <c r="K149" s="85" t="s">
        <v>623</v>
      </c>
      <c r="L149" s="85"/>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row>
    <row r="150" spans="1:225" s="4" customFormat="1" ht="75" customHeight="1">
      <c r="A150" s="85">
        <v>8</v>
      </c>
      <c r="B150" s="87" t="s">
        <v>648</v>
      </c>
      <c r="C150" s="90" t="s">
        <v>17</v>
      </c>
      <c r="D150" s="90" t="s">
        <v>18</v>
      </c>
      <c r="E150" s="85" t="s">
        <v>649</v>
      </c>
      <c r="F150" s="87" t="s">
        <v>650</v>
      </c>
      <c r="G150" s="82">
        <v>251.79</v>
      </c>
      <c r="H150" s="87" t="s">
        <v>651</v>
      </c>
      <c r="I150" s="87" t="s">
        <v>621</v>
      </c>
      <c r="J150" s="85" t="s">
        <v>622</v>
      </c>
      <c r="K150" s="85" t="s">
        <v>623</v>
      </c>
      <c r="L150" s="85"/>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row>
    <row r="151" spans="1:225" s="4" customFormat="1" ht="75" customHeight="1">
      <c r="A151" s="85">
        <v>9</v>
      </c>
      <c r="B151" s="87" t="s">
        <v>652</v>
      </c>
      <c r="C151" s="90" t="s">
        <v>17</v>
      </c>
      <c r="D151" s="90" t="s">
        <v>18</v>
      </c>
      <c r="E151" s="85" t="s">
        <v>653</v>
      </c>
      <c r="F151" s="87" t="s">
        <v>654</v>
      </c>
      <c r="G151" s="82">
        <v>140.61</v>
      </c>
      <c r="H151" s="87" t="s">
        <v>655</v>
      </c>
      <c r="I151" s="87" t="s">
        <v>621</v>
      </c>
      <c r="J151" s="85" t="s">
        <v>622</v>
      </c>
      <c r="K151" s="85" t="s">
        <v>623</v>
      </c>
      <c r="L151" s="85"/>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row>
    <row r="152" spans="1:225" s="4" customFormat="1" ht="75" customHeight="1">
      <c r="A152" s="85">
        <v>10</v>
      </c>
      <c r="B152" s="87" t="s">
        <v>656</v>
      </c>
      <c r="C152" s="90" t="s">
        <v>17</v>
      </c>
      <c r="D152" s="90" t="s">
        <v>18</v>
      </c>
      <c r="E152" s="85" t="s">
        <v>657</v>
      </c>
      <c r="F152" s="87" t="s">
        <v>658</v>
      </c>
      <c r="G152" s="82">
        <v>318.9</v>
      </c>
      <c r="H152" s="87" t="s">
        <v>659</v>
      </c>
      <c r="I152" s="87" t="s">
        <v>621</v>
      </c>
      <c r="J152" s="85" t="s">
        <v>622</v>
      </c>
      <c r="K152" s="85" t="s">
        <v>623</v>
      </c>
      <c r="L152" s="85"/>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row>
    <row r="153" spans="1:225" s="4" customFormat="1" ht="75" customHeight="1">
      <c r="A153" s="85">
        <v>11</v>
      </c>
      <c r="B153" s="87" t="s">
        <v>660</v>
      </c>
      <c r="C153" s="90" t="s">
        <v>17</v>
      </c>
      <c r="D153" s="90" t="s">
        <v>18</v>
      </c>
      <c r="E153" s="85" t="s">
        <v>661</v>
      </c>
      <c r="F153" s="87" t="s">
        <v>662</v>
      </c>
      <c r="G153" s="82">
        <v>119.54</v>
      </c>
      <c r="H153" s="87" t="s">
        <v>663</v>
      </c>
      <c r="I153" s="87" t="s">
        <v>621</v>
      </c>
      <c r="J153" s="85" t="s">
        <v>622</v>
      </c>
      <c r="K153" s="85" t="s">
        <v>623</v>
      </c>
      <c r="L153" s="85"/>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row>
    <row r="154" spans="1:225" s="4" customFormat="1" ht="75" customHeight="1">
      <c r="A154" s="85">
        <v>12</v>
      </c>
      <c r="B154" s="87" t="s">
        <v>664</v>
      </c>
      <c r="C154" s="90" t="s">
        <v>17</v>
      </c>
      <c r="D154" s="90" t="s">
        <v>18</v>
      </c>
      <c r="E154" s="85" t="s">
        <v>665</v>
      </c>
      <c r="F154" s="87" t="s">
        <v>666</v>
      </c>
      <c r="G154" s="82">
        <v>198.11</v>
      </c>
      <c r="H154" s="87" t="s">
        <v>667</v>
      </c>
      <c r="I154" s="87" t="s">
        <v>621</v>
      </c>
      <c r="J154" s="85" t="s">
        <v>622</v>
      </c>
      <c r="K154" s="85" t="s">
        <v>623</v>
      </c>
      <c r="L154" s="85"/>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row>
    <row r="155" spans="1:225" s="4" customFormat="1" ht="75" customHeight="1">
      <c r="A155" s="85">
        <v>13</v>
      </c>
      <c r="B155" s="87" t="s">
        <v>668</v>
      </c>
      <c r="C155" s="90" t="s">
        <v>17</v>
      </c>
      <c r="D155" s="90" t="s">
        <v>18</v>
      </c>
      <c r="E155" s="85" t="s">
        <v>669</v>
      </c>
      <c r="F155" s="87" t="s">
        <v>670</v>
      </c>
      <c r="G155" s="82">
        <v>156.49</v>
      </c>
      <c r="H155" s="87" t="s">
        <v>671</v>
      </c>
      <c r="I155" s="87" t="s">
        <v>621</v>
      </c>
      <c r="J155" s="85" t="s">
        <v>622</v>
      </c>
      <c r="K155" s="85" t="s">
        <v>623</v>
      </c>
      <c r="L155" s="85"/>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row>
    <row r="156" spans="1:225" s="4" customFormat="1" ht="75" customHeight="1">
      <c r="A156" s="85">
        <v>14</v>
      </c>
      <c r="B156" s="87" t="s">
        <v>672</v>
      </c>
      <c r="C156" s="90" t="s">
        <v>17</v>
      </c>
      <c r="D156" s="90" t="s">
        <v>18</v>
      </c>
      <c r="E156" s="85" t="s">
        <v>673</v>
      </c>
      <c r="F156" s="87" t="s">
        <v>674</v>
      </c>
      <c r="G156" s="82">
        <v>193.39</v>
      </c>
      <c r="H156" s="87" t="s">
        <v>675</v>
      </c>
      <c r="I156" s="87" t="s">
        <v>621</v>
      </c>
      <c r="J156" s="85" t="s">
        <v>622</v>
      </c>
      <c r="K156" s="85" t="s">
        <v>623</v>
      </c>
      <c r="L156" s="85"/>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row>
    <row r="157" spans="1:225" s="4" customFormat="1" ht="75" customHeight="1">
      <c r="A157" s="85">
        <v>15</v>
      </c>
      <c r="B157" s="87" t="s">
        <v>676</v>
      </c>
      <c r="C157" s="90" t="s">
        <v>17</v>
      </c>
      <c r="D157" s="90" t="s">
        <v>18</v>
      </c>
      <c r="E157" s="85" t="s">
        <v>677</v>
      </c>
      <c r="F157" s="87" t="s">
        <v>678</v>
      </c>
      <c r="G157" s="82">
        <v>50.79</v>
      </c>
      <c r="H157" s="87" t="s">
        <v>679</v>
      </c>
      <c r="I157" s="87" t="s">
        <v>621</v>
      </c>
      <c r="J157" s="85" t="s">
        <v>622</v>
      </c>
      <c r="K157" s="85" t="s">
        <v>623</v>
      </c>
      <c r="L157" s="85"/>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row>
    <row r="158" spans="1:225" s="4" customFormat="1" ht="75" customHeight="1">
      <c r="A158" s="85">
        <v>16</v>
      </c>
      <c r="B158" s="87" t="s">
        <v>680</v>
      </c>
      <c r="C158" s="90" t="s">
        <v>17</v>
      </c>
      <c r="D158" s="90" t="s">
        <v>18</v>
      </c>
      <c r="E158" s="85" t="s">
        <v>681</v>
      </c>
      <c r="F158" s="87" t="s">
        <v>682</v>
      </c>
      <c r="G158" s="82">
        <v>57.33</v>
      </c>
      <c r="H158" s="87" t="s">
        <v>683</v>
      </c>
      <c r="I158" s="87" t="s">
        <v>621</v>
      </c>
      <c r="J158" s="85" t="s">
        <v>622</v>
      </c>
      <c r="K158" s="85" t="s">
        <v>623</v>
      </c>
      <c r="L158" s="85"/>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row>
    <row r="159" spans="1:225" s="4" customFormat="1" ht="75" customHeight="1">
      <c r="A159" s="85">
        <v>17</v>
      </c>
      <c r="B159" s="87" t="s">
        <v>684</v>
      </c>
      <c r="C159" s="90" t="s">
        <v>17</v>
      </c>
      <c r="D159" s="90" t="s">
        <v>18</v>
      </c>
      <c r="E159" s="85" t="s">
        <v>685</v>
      </c>
      <c r="F159" s="87" t="s">
        <v>686</v>
      </c>
      <c r="G159" s="82">
        <v>40.51</v>
      </c>
      <c r="H159" s="87" t="s">
        <v>687</v>
      </c>
      <c r="I159" s="87" t="s">
        <v>621</v>
      </c>
      <c r="J159" s="85" t="s">
        <v>622</v>
      </c>
      <c r="K159" s="85" t="s">
        <v>623</v>
      </c>
      <c r="L159" s="85"/>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row>
    <row r="160" spans="1:225" s="4" customFormat="1" ht="75" customHeight="1">
      <c r="A160" s="85">
        <v>18</v>
      </c>
      <c r="B160" s="87" t="s">
        <v>688</v>
      </c>
      <c r="C160" s="90" t="s">
        <v>17</v>
      </c>
      <c r="D160" s="90" t="s">
        <v>18</v>
      </c>
      <c r="E160" s="85" t="s">
        <v>689</v>
      </c>
      <c r="F160" s="87" t="s">
        <v>690</v>
      </c>
      <c r="G160" s="82">
        <v>343.33</v>
      </c>
      <c r="H160" s="87" t="s">
        <v>691</v>
      </c>
      <c r="I160" s="87" t="s">
        <v>621</v>
      </c>
      <c r="J160" s="85" t="s">
        <v>622</v>
      </c>
      <c r="K160" s="85" t="s">
        <v>623</v>
      </c>
      <c r="L160" s="85"/>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row>
    <row r="161" spans="1:225" s="4" customFormat="1" ht="75" customHeight="1">
      <c r="A161" s="85">
        <v>19</v>
      </c>
      <c r="B161" s="87" t="s">
        <v>692</v>
      </c>
      <c r="C161" s="90" t="s">
        <v>17</v>
      </c>
      <c r="D161" s="90" t="s">
        <v>18</v>
      </c>
      <c r="E161" s="85" t="s">
        <v>693</v>
      </c>
      <c r="F161" s="87" t="s">
        <v>694</v>
      </c>
      <c r="G161" s="82">
        <v>38.36</v>
      </c>
      <c r="H161" s="87" t="s">
        <v>695</v>
      </c>
      <c r="I161" s="87" t="s">
        <v>621</v>
      </c>
      <c r="J161" s="85" t="s">
        <v>622</v>
      </c>
      <c r="K161" s="85" t="s">
        <v>623</v>
      </c>
      <c r="L161" s="85"/>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row>
    <row r="162" spans="1:225" s="4" customFormat="1" ht="75" customHeight="1">
      <c r="A162" s="85">
        <v>20</v>
      </c>
      <c r="B162" s="87" t="s">
        <v>696</v>
      </c>
      <c r="C162" s="90" t="s">
        <v>17</v>
      </c>
      <c r="D162" s="90" t="s">
        <v>18</v>
      </c>
      <c r="E162" s="85" t="s">
        <v>697</v>
      </c>
      <c r="F162" s="87" t="s">
        <v>698</v>
      </c>
      <c r="G162" s="82">
        <v>26.41</v>
      </c>
      <c r="H162" s="87" t="s">
        <v>699</v>
      </c>
      <c r="I162" s="87" t="s">
        <v>621</v>
      </c>
      <c r="J162" s="85" t="s">
        <v>622</v>
      </c>
      <c r="K162" s="85" t="s">
        <v>623</v>
      </c>
      <c r="L162" s="85"/>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row>
    <row r="163" spans="1:225" s="4" customFormat="1" ht="75" customHeight="1">
      <c r="A163" s="85">
        <v>21</v>
      </c>
      <c r="B163" s="87" t="s">
        <v>700</v>
      </c>
      <c r="C163" s="90" t="s">
        <v>17</v>
      </c>
      <c r="D163" s="90" t="s">
        <v>18</v>
      </c>
      <c r="E163" s="85" t="s">
        <v>449</v>
      </c>
      <c r="F163" s="87" t="s">
        <v>701</v>
      </c>
      <c r="G163" s="82">
        <v>113.75</v>
      </c>
      <c r="H163" s="87" t="s">
        <v>702</v>
      </c>
      <c r="I163" s="87" t="s">
        <v>621</v>
      </c>
      <c r="J163" s="85" t="s">
        <v>622</v>
      </c>
      <c r="K163" s="85" t="s">
        <v>623</v>
      </c>
      <c r="L163" s="85"/>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row>
    <row r="164" spans="1:225" s="4" customFormat="1" ht="75" customHeight="1">
      <c r="A164" s="85">
        <v>22</v>
      </c>
      <c r="B164" s="87" t="s">
        <v>703</v>
      </c>
      <c r="C164" s="90" t="s">
        <v>17</v>
      </c>
      <c r="D164" s="90" t="s">
        <v>18</v>
      </c>
      <c r="E164" s="85" t="s">
        <v>204</v>
      </c>
      <c r="F164" s="87" t="s">
        <v>704</v>
      </c>
      <c r="G164" s="82">
        <v>267.1</v>
      </c>
      <c r="H164" s="87" t="s">
        <v>705</v>
      </c>
      <c r="I164" s="87" t="s">
        <v>621</v>
      </c>
      <c r="J164" s="85" t="s">
        <v>622</v>
      </c>
      <c r="K164" s="85" t="s">
        <v>623</v>
      </c>
      <c r="L164" s="85"/>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row>
    <row r="165" spans="1:225" s="4" customFormat="1" ht="75" customHeight="1">
      <c r="A165" s="85">
        <v>23</v>
      </c>
      <c r="B165" s="87" t="s">
        <v>706</v>
      </c>
      <c r="C165" s="90" t="s">
        <v>17</v>
      </c>
      <c r="D165" s="90" t="s">
        <v>18</v>
      </c>
      <c r="E165" s="85" t="s">
        <v>707</v>
      </c>
      <c r="F165" s="87" t="s">
        <v>708</v>
      </c>
      <c r="G165" s="82">
        <v>8.66</v>
      </c>
      <c r="H165" s="87" t="s">
        <v>709</v>
      </c>
      <c r="I165" s="87" t="s">
        <v>621</v>
      </c>
      <c r="J165" s="85" t="s">
        <v>622</v>
      </c>
      <c r="K165" s="85" t="s">
        <v>623</v>
      </c>
      <c r="L165" s="85"/>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row>
    <row r="166" spans="1:225" s="4" customFormat="1" ht="75" customHeight="1">
      <c r="A166" s="85">
        <v>24</v>
      </c>
      <c r="B166" s="87" t="s">
        <v>710</v>
      </c>
      <c r="C166" s="90" t="s">
        <v>17</v>
      </c>
      <c r="D166" s="90" t="s">
        <v>18</v>
      </c>
      <c r="E166" s="85" t="s">
        <v>711</v>
      </c>
      <c r="F166" s="87" t="s">
        <v>712</v>
      </c>
      <c r="G166" s="82">
        <v>205.37</v>
      </c>
      <c r="H166" s="87" t="s">
        <v>713</v>
      </c>
      <c r="I166" s="87" t="s">
        <v>621</v>
      </c>
      <c r="J166" s="85" t="s">
        <v>622</v>
      </c>
      <c r="K166" s="85" t="s">
        <v>623</v>
      </c>
      <c r="L166" s="85"/>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row>
    <row r="167" spans="1:225" s="4" customFormat="1" ht="75" customHeight="1">
      <c r="A167" s="85">
        <v>25</v>
      </c>
      <c r="B167" s="87" t="s">
        <v>714</v>
      </c>
      <c r="C167" s="90" t="s">
        <v>17</v>
      </c>
      <c r="D167" s="90" t="s">
        <v>18</v>
      </c>
      <c r="E167" s="85" t="s">
        <v>444</v>
      </c>
      <c r="F167" s="87" t="s">
        <v>715</v>
      </c>
      <c r="G167" s="82">
        <v>54.78</v>
      </c>
      <c r="H167" s="87" t="s">
        <v>716</v>
      </c>
      <c r="I167" s="87" t="s">
        <v>621</v>
      </c>
      <c r="J167" s="85" t="s">
        <v>622</v>
      </c>
      <c r="K167" s="85" t="s">
        <v>623</v>
      </c>
      <c r="L167" s="85"/>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row>
    <row r="168" spans="1:225" s="4" customFormat="1" ht="75" customHeight="1">
      <c r="A168" s="85">
        <v>26</v>
      </c>
      <c r="B168" s="87" t="s">
        <v>717</v>
      </c>
      <c r="C168" s="90" t="s">
        <v>17</v>
      </c>
      <c r="D168" s="90" t="s">
        <v>18</v>
      </c>
      <c r="E168" s="85" t="s">
        <v>718</v>
      </c>
      <c r="F168" s="87" t="s">
        <v>719</v>
      </c>
      <c r="G168" s="82">
        <v>23.34</v>
      </c>
      <c r="H168" s="87" t="s">
        <v>720</v>
      </c>
      <c r="I168" s="87" t="s">
        <v>621</v>
      </c>
      <c r="J168" s="85" t="s">
        <v>622</v>
      </c>
      <c r="K168" s="85" t="s">
        <v>623</v>
      </c>
      <c r="L168" s="85"/>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row>
    <row r="169" spans="1:225" s="4" customFormat="1" ht="75" customHeight="1">
      <c r="A169" s="85">
        <v>27</v>
      </c>
      <c r="B169" s="87" t="s">
        <v>721</v>
      </c>
      <c r="C169" s="90" t="s">
        <v>17</v>
      </c>
      <c r="D169" s="90" t="s">
        <v>18</v>
      </c>
      <c r="E169" s="85" t="s">
        <v>722</v>
      </c>
      <c r="F169" s="87" t="s">
        <v>723</v>
      </c>
      <c r="G169" s="82">
        <v>32.05</v>
      </c>
      <c r="H169" s="87" t="s">
        <v>724</v>
      </c>
      <c r="I169" s="87" t="s">
        <v>621</v>
      </c>
      <c r="J169" s="85" t="s">
        <v>622</v>
      </c>
      <c r="K169" s="85" t="s">
        <v>623</v>
      </c>
      <c r="L169" s="85"/>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row>
    <row r="170" spans="1:225" s="4" customFormat="1" ht="75" customHeight="1">
      <c r="A170" s="85">
        <v>28</v>
      </c>
      <c r="B170" s="87" t="s">
        <v>725</v>
      </c>
      <c r="C170" s="90" t="s">
        <v>17</v>
      </c>
      <c r="D170" s="90" t="s">
        <v>18</v>
      </c>
      <c r="E170" s="85" t="s">
        <v>726</v>
      </c>
      <c r="F170" s="87" t="s">
        <v>727</v>
      </c>
      <c r="G170" s="82">
        <v>225.87</v>
      </c>
      <c r="H170" s="87" t="s">
        <v>728</v>
      </c>
      <c r="I170" s="87" t="s">
        <v>621</v>
      </c>
      <c r="J170" s="85" t="s">
        <v>622</v>
      </c>
      <c r="K170" s="85" t="s">
        <v>623</v>
      </c>
      <c r="L170" s="85"/>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row>
    <row r="171" spans="1:225" s="4" customFormat="1" ht="75" customHeight="1">
      <c r="A171" s="85">
        <v>29</v>
      </c>
      <c r="B171" s="87" t="s">
        <v>729</v>
      </c>
      <c r="C171" s="90" t="s">
        <v>17</v>
      </c>
      <c r="D171" s="90" t="s">
        <v>18</v>
      </c>
      <c r="E171" s="85" t="s">
        <v>337</v>
      </c>
      <c r="F171" s="87" t="s">
        <v>730</v>
      </c>
      <c r="G171" s="82">
        <v>165.6</v>
      </c>
      <c r="H171" s="87" t="s">
        <v>731</v>
      </c>
      <c r="I171" s="87" t="s">
        <v>621</v>
      </c>
      <c r="J171" s="85" t="s">
        <v>622</v>
      </c>
      <c r="K171" s="85" t="s">
        <v>623</v>
      </c>
      <c r="L171" s="85"/>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row>
    <row r="172" spans="1:225" s="4" customFormat="1" ht="75" customHeight="1">
      <c r="A172" s="85">
        <v>30</v>
      </c>
      <c r="B172" s="87" t="s">
        <v>732</v>
      </c>
      <c r="C172" s="90" t="s">
        <v>17</v>
      </c>
      <c r="D172" s="90" t="s">
        <v>18</v>
      </c>
      <c r="E172" s="85" t="s">
        <v>733</v>
      </c>
      <c r="F172" s="87" t="s">
        <v>734</v>
      </c>
      <c r="G172" s="82">
        <v>75.18</v>
      </c>
      <c r="H172" s="87" t="s">
        <v>735</v>
      </c>
      <c r="I172" s="87" t="s">
        <v>621</v>
      </c>
      <c r="J172" s="85" t="s">
        <v>622</v>
      </c>
      <c r="K172" s="85" t="s">
        <v>623</v>
      </c>
      <c r="L172" s="85"/>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row>
    <row r="173" spans="1:225" s="4" customFormat="1" ht="75" customHeight="1">
      <c r="A173" s="85">
        <v>31</v>
      </c>
      <c r="B173" s="87" t="s">
        <v>736</v>
      </c>
      <c r="C173" s="90" t="s">
        <v>17</v>
      </c>
      <c r="D173" s="90" t="s">
        <v>18</v>
      </c>
      <c r="E173" s="85" t="s">
        <v>332</v>
      </c>
      <c r="F173" s="87" t="s">
        <v>737</v>
      </c>
      <c r="G173" s="82">
        <v>282.11</v>
      </c>
      <c r="H173" s="87" t="s">
        <v>738</v>
      </c>
      <c r="I173" s="87" t="s">
        <v>621</v>
      </c>
      <c r="J173" s="85" t="s">
        <v>622</v>
      </c>
      <c r="K173" s="85" t="s">
        <v>623</v>
      </c>
      <c r="L173" s="85"/>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row>
    <row r="174" spans="1:225" s="4" customFormat="1" ht="75" customHeight="1">
      <c r="A174" s="85">
        <v>32</v>
      </c>
      <c r="B174" s="87" t="s">
        <v>739</v>
      </c>
      <c r="C174" s="90" t="s">
        <v>17</v>
      </c>
      <c r="D174" s="90" t="s">
        <v>18</v>
      </c>
      <c r="E174" s="85" t="s">
        <v>740</v>
      </c>
      <c r="F174" s="87" t="s">
        <v>741</v>
      </c>
      <c r="G174" s="82">
        <v>166.74</v>
      </c>
      <c r="H174" s="87" t="s">
        <v>742</v>
      </c>
      <c r="I174" s="87" t="s">
        <v>621</v>
      </c>
      <c r="J174" s="85" t="s">
        <v>622</v>
      </c>
      <c r="K174" s="85" t="s">
        <v>623</v>
      </c>
      <c r="L174" s="85"/>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row>
    <row r="175" spans="1:225" s="4" customFormat="1" ht="75" customHeight="1">
      <c r="A175" s="85">
        <v>33</v>
      </c>
      <c r="B175" s="87" t="s">
        <v>743</v>
      </c>
      <c r="C175" s="90" t="s">
        <v>17</v>
      </c>
      <c r="D175" s="90" t="s">
        <v>18</v>
      </c>
      <c r="E175" s="85" t="s">
        <v>744</v>
      </c>
      <c r="F175" s="87" t="s">
        <v>745</v>
      </c>
      <c r="G175" s="82">
        <v>159.15</v>
      </c>
      <c r="H175" s="87" t="s">
        <v>746</v>
      </c>
      <c r="I175" s="87" t="s">
        <v>621</v>
      </c>
      <c r="J175" s="85" t="s">
        <v>622</v>
      </c>
      <c r="K175" s="85" t="s">
        <v>623</v>
      </c>
      <c r="L175" s="85"/>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row>
    <row r="176" spans="1:225" s="4" customFormat="1" ht="75" customHeight="1">
      <c r="A176" s="85">
        <v>34</v>
      </c>
      <c r="B176" s="87" t="s">
        <v>747</v>
      </c>
      <c r="C176" s="90" t="s">
        <v>17</v>
      </c>
      <c r="D176" s="90" t="s">
        <v>18</v>
      </c>
      <c r="E176" s="85" t="s">
        <v>81</v>
      </c>
      <c r="F176" s="87" t="s">
        <v>748</v>
      </c>
      <c r="G176" s="82">
        <v>148.38</v>
      </c>
      <c r="H176" s="87" t="s">
        <v>749</v>
      </c>
      <c r="I176" s="87" t="s">
        <v>621</v>
      </c>
      <c r="J176" s="85" t="s">
        <v>622</v>
      </c>
      <c r="K176" s="85" t="s">
        <v>623</v>
      </c>
      <c r="L176" s="85"/>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row>
    <row r="177" spans="1:225" s="4" customFormat="1" ht="75" customHeight="1">
      <c r="A177" s="85">
        <v>35</v>
      </c>
      <c r="B177" s="87" t="s">
        <v>750</v>
      </c>
      <c r="C177" s="90" t="s">
        <v>17</v>
      </c>
      <c r="D177" s="90" t="s">
        <v>18</v>
      </c>
      <c r="E177" s="85" t="s">
        <v>751</v>
      </c>
      <c r="F177" s="87" t="s">
        <v>752</v>
      </c>
      <c r="G177" s="82">
        <v>81.07</v>
      </c>
      <c r="H177" s="87" t="s">
        <v>753</v>
      </c>
      <c r="I177" s="87" t="s">
        <v>621</v>
      </c>
      <c r="J177" s="85" t="s">
        <v>622</v>
      </c>
      <c r="K177" s="85" t="s">
        <v>623</v>
      </c>
      <c r="L177" s="85"/>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row>
    <row r="178" spans="1:225" s="4" customFormat="1" ht="75" customHeight="1">
      <c r="A178" s="85">
        <v>36</v>
      </c>
      <c r="B178" s="87" t="s">
        <v>754</v>
      </c>
      <c r="C178" s="90" t="s">
        <v>17</v>
      </c>
      <c r="D178" s="90" t="s">
        <v>18</v>
      </c>
      <c r="E178" s="85" t="s">
        <v>233</v>
      </c>
      <c r="F178" s="87" t="s">
        <v>755</v>
      </c>
      <c r="G178" s="82">
        <v>145.94</v>
      </c>
      <c r="H178" s="87" t="s">
        <v>756</v>
      </c>
      <c r="I178" s="87" t="s">
        <v>621</v>
      </c>
      <c r="J178" s="85" t="s">
        <v>622</v>
      </c>
      <c r="K178" s="85" t="s">
        <v>623</v>
      </c>
      <c r="L178" s="85"/>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row>
    <row r="179" spans="1:225" s="4" customFormat="1" ht="75" customHeight="1">
      <c r="A179" s="85">
        <v>37</v>
      </c>
      <c r="B179" s="87" t="s">
        <v>757</v>
      </c>
      <c r="C179" s="90" t="s">
        <v>17</v>
      </c>
      <c r="D179" s="90" t="s">
        <v>18</v>
      </c>
      <c r="E179" s="85" t="s">
        <v>157</v>
      </c>
      <c r="F179" s="87" t="s">
        <v>758</v>
      </c>
      <c r="G179" s="82">
        <v>35.44</v>
      </c>
      <c r="H179" s="87" t="s">
        <v>759</v>
      </c>
      <c r="I179" s="87" t="s">
        <v>621</v>
      </c>
      <c r="J179" s="85" t="s">
        <v>622</v>
      </c>
      <c r="K179" s="85" t="s">
        <v>623</v>
      </c>
      <c r="L179" s="85"/>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row>
    <row r="180" spans="1:225" s="4" customFormat="1" ht="75" customHeight="1">
      <c r="A180" s="85">
        <v>38</v>
      </c>
      <c r="B180" s="87" t="s">
        <v>760</v>
      </c>
      <c r="C180" s="90" t="s">
        <v>17</v>
      </c>
      <c r="D180" s="90" t="s">
        <v>18</v>
      </c>
      <c r="E180" s="85" t="s">
        <v>251</v>
      </c>
      <c r="F180" s="87" t="s">
        <v>761</v>
      </c>
      <c r="G180" s="82">
        <v>76.37</v>
      </c>
      <c r="H180" s="87" t="s">
        <v>762</v>
      </c>
      <c r="I180" s="87" t="s">
        <v>621</v>
      </c>
      <c r="J180" s="85" t="s">
        <v>622</v>
      </c>
      <c r="K180" s="85" t="s">
        <v>623</v>
      </c>
      <c r="L180" s="85"/>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row>
    <row r="181" spans="1:225" s="4" customFormat="1" ht="75" customHeight="1">
      <c r="A181" s="85">
        <v>39</v>
      </c>
      <c r="B181" s="87" t="s">
        <v>763</v>
      </c>
      <c r="C181" s="90" t="s">
        <v>17</v>
      </c>
      <c r="D181" s="90" t="s">
        <v>18</v>
      </c>
      <c r="E181" s="85" t="s">
        <v>764</v>
      </c>
      <c r="F181" s="87" t="s">
        <v>765</v>
      </c>
      <c r="G181" s="82">
        <v>140.89</v>
      </c>
      <c r="H181" s="87" t="s">
        <v>766</v>
      </c>
      <c r="I181" s="87" t="s">
        <v>621</v>
      </c>
      <c r="J181" s="85" t="s">
        <v>622</v>
      </c>
      <c r="K181" s="85" t="s">
        <v>623</v>
      </c>
      <c r="L181" s="85"/>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row>
    <row r="182" spans="1:225" s="4" customFormat="1" ht="75" customHeight="1">
      <c r="A182" s="85">
        <v>40</v>
      </c>
      <c r="B182" s="87" t="s">
        <v>767</v>
      </c>
      <c r="C182" s="90" t="s">
        <v>17</v>
      </c>
      <c r="D182" s="90" t="s">
        <v>18</v>
      </c>
      <c r="E182" s="85" t="s">
        <v>768</v>
      </c>
      <c r="F182" s="87" t="s">
        <v>769</v>
      </c>
      <c r="G182" s="82">
        <v>71.36</v>
      </c>
      <c r="H182" s="87" t="s">
        <v>770</v>
      </c>
      <c r="I182" s="87" t="s">
        <v>621</v>
      </c>
      <c r="J182" s="85" t="s">
        <v>622</v>
      </c>
      <c r="K182" s="85" t="s">
        <v>623</v>
      </c>
      <c r="L182" s="85"/>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row>
    <row r="183" spans="1:225" s="4" customFormat="1" ht="75" customHeight="1">
      <c r="A183" s="85">
        <v>41</v>
      </c>
      <c r="B183" s="87" t="s">
        <v>771</v>
      </c>
      <c r="C183" s="90" t="s">
        <v>17</v>
      </c>
      <c r="D183" s="90" t="s">
        <v>18</v>
      </c>
      <c r="E183" s="85" t="s">
        <v>772</v>
      </c>
      <c r="F183" s="87" t="s">
        <v>773</v>
      </c>
      <c r="G183" s="82">
        <v>87.31</v>
      </c>
      <c r="H183" s="87" t="s">
        <v>774</v>
      </c>
      <c r="I183" s="87" t="s">
        <v>621</v>
      </c>
      <c r="J183" s="85" t="s">
        <v>622</v>
      </c>
      <c r="K183" s="85" t="s">
        <v>623</v>
      </c>
      <c r="L183" s="85"/>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row>
    <row r="184" spans="1:225" s="4" customFormat="1" ht="75" customHeight="1">
      <c r="A184" s="85">
        <v>42</v>
      </c>
      <c r="B184" s="87" t="s">
        <v>775</v>
      </c>
      <c r="C184" s="90" t="s">
        <v>17</v>
      </c>
      <c r="D184" s="90" t="s">
        <v>18</v>
      </c>
      <c r="E184" s="85" t="s">
        <v>495</v>
      </c>
      <c r="F184" s="87" t="s">
        <v>776</v>
      </c>
      <c r="G184" s="82">
        <v>18.89</v>
      </c>
      <c r="H184" s="87" t="s">
        <v>777</v>
      </c>
      <c r="I184" s="87" t="s">
        <v>621</v>
      </c>
      <c r="J184" s="85" t="s">
        <v>622</v>
      </c>
      <c r="K184" s="85" t="s">
        <v>623</v>
      </c>
      <c r="L184" s="85"/>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row>
    <row r="185" spans="1:225" s="4" customFormat="1" ht="75" customHeight="1">
      <c r="A185" s="85">
        <v>43</v>
      </c>
      <c r="B185" s="87" t="s">
        <v>778</v>
      </c>
      <c r="C185" s="90" t="s">
        <v>17</v>
      </c>
      <c r="D185" s="90" t="s">
        <v>18</v>
      </c>
      <c r="E185" s="85" t="s">
        <v>306</v>
      </c>
      <c r="F185" s="87" t="s">
        <v>779</v>
      </c>
      <c r="G185" s="82">
        <v>125.14</v>
      </c>
      <c r="H185" s="87" t="s">
        <v>780</v>
      </c>
      <c r="I185" s="87" t="s">
        <v>621</v>
      </c>
      <c r="J185" s="85" t="s">
        <v>622</v>
      </c>
      <c r="K185" s="85" t="s">
        <v>623</v>
      </c>
      <c r="L185" s="85"/>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row>
    <row r="186" spans="1:225" s="4" customFormat="1" ht="75" customHeight="1">
      <c r="A186" s="85">
        <v>44</v>
      </c>
      <c r="B186" s="87" t="s">
        <v>781</v>
      </c>
      <c r="C186" s="90" t="s">
        <v>17</v>
      </c>
      <c r="D186" s="90" t="s">
        <v>18</v>
      </c>
      <c r="E186" s="85" t="s">
        <v>460</v>
      </c>
      <c r="F186" s="87" t="s">
        <v>782</v>
      </c>
      <c r="G186" s="82">
        <v>170.16</v>
      </c>
      <c r="H186" s="87" t="s">
        <v>783</v>
      </c>
      <c r="I186" s="87" t="s">
        <v>621</v>
      </c>
      <c r="J186" s="85" t="s">
        <v>622</v>
      </c>
      <c r="K186" s="85" t="s">
        <v>623</v>
      </c>
      <c r="L186" s="85"/>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row>
    <row r="187" spans="1:225" s="4" customFormat="1" ht="75" customHeight="1">
      <c r="A187" s="85">
        <v>45</v>
      </c>
      <c r="B187" s="87" t="s">
        <v>784</v>
      </c>
      <c r="C187" s="90" t="s">
        <v>17</v>
      </c>
      <c r="D187" s="90" t="s">
        <v>18</v>
      </c>
      <c r="E187" s="85" t="s">
        <v>785</v>
      </c>
      <c r="F187" s="87" t="s">
        <v>786</v>
      </c>
      <c r="G187" s="82">
        <v>222.6</v>
      </c>
      <c r="H187" s="87" t="s">
        <v>787</v>
      </c>
      <c r="I187" s="87" t="s">
        <v>621</v>
      </c>
      <c r="J187" s="85" t="s">
        <v>622</v>
      </c>
      <c r="K187" s="85" t="s">
        <v>623</v>
      </c>
      <c r="L187" s="85"/>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row>
    <row r="188" spans="1:225" s="4" customFormat="1" ht="75" customHeight="1">
      <c r="A188" s="85">
        <v>46</v>
      </c>
      <c r="B188" s="87" t="s">
        <v>788</v>
      </c>
      <c r="C188" s="90" t="s">
        <v>17</v>
      </c>
      <c r="D188" s="90" t="s">
        <v>18</v>
      </c>
      <c r="E188" s="85" t="s">
        <v>789</v>
      </c>
      <c r="F188" s="87" t="s">
        <v>790</v>
      </c>
      <c r="G188" s="82">
        <v>291.4</v>
      </c>
      <c r="H188" s="87" t="s">
        <v>791</v>
      </c>
      <c r="I188" s="87" t="s">
        <v>621</v>
      </c>
      <c r="J188" s="85" t="s">
        <v>622</v>
      </c>
      <c r="K188" s="85" t="s">
        <v>623</v>
      </c>
      <c r="L188" s="85"/>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row>
    <row r="189" spans="1:225" s="4" customFormat="1" ht="75" customHeight="1">
      <c r="A189" s="85">
        <v>47</v>
      </c>
      <c r="B189" s="87" t="s">
        <v>792</v>
      </c>
      <c r="C189" s="90" t="s">
        <v>17</v>
      </c>
      <c r="D189" s="90" t="s">
        <v>18</v>
      </c>
      <c r="E189" s="85" t="s">
        <v>793</v>
      </c>
      <c r="F189" s="87" t="s">
        <v>794</v>
      </c>
      <c r="G189" s="82">
        <v>223.78</v>
      </c>
      <c r="H189" s="87" t="s">
        <v>795</v>
      </c>
      <c r="I189" s="87" t="s">
        <v>621</v>
      </c>
      <c r="J189" s="85" t="s">
        <v>622</v>
      </c>
      <c r="K189" s="85" t="s">
        <v>623</v>
      </c>
      <c r="L189" s="85"/>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row>
    <row r="190" spans="1:225" s="4" customFormat="1" ht="130.5" customHeight="1">
      <c r="A190" s="85">
        <v>48</v>
      </c>
      <c r="B190" s="87" t="s">
        <v>796</v>
      </c>
      <c r="C190" s="90" t="s">
        <v>17</v>
      </c>
      <c r="D190" s="90" t="s">
        <v>18</v>
      </c>
      <c r="E190" s="85" t="s">
        <v>114</v>
      </c>
      <c r="F190" s="87" t="s">
        <v>797</v>
      </c>
      <c r="G190" s="82">
        <v>450</v>
      </c>
      <c r="H190" s="87" t="s">
        <v>798</v>
      </c>
      <c r="I190" s="87" t="s">
        <v>799</v>
      </c>
      <c r="J190" s="85" t="s">
        <v>622</v>
      </c>
      <c r="K190" s="85" t="s">
        <v>118</v>
      </c>
      <c r="L190" s="85"/>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row>
    <row r="191" spans="1:225" s="4" customFormat="1" ht="75" customHeight="1">
      <c r="A191" s="85">
        <v>49</v>
      </c>
      <c r="B191" s="87" t="s">
        <v>800</v>
      </c>
      <c r="C191" s="90" t="s">
        <v>17</v>
      </c>
      <c r="D191" s="90" t="s">
        <v>18</v>
      </c>
      <c r="E191" s="85" t="s">
        <v>130</v>
      </c>
      <c r="F191" s="87" t="s">
        <v>801</v>
      </c>
      <c r="G191" s="82">
        <v>90</v>
      </c>
      <c r="H191" s="87" t="s">
        <v>802</v>
      </c>
      <c r="I191" s="87" t="s">
        <v>799</v>
      </c>
      <c r="J191" s="85" t="s">
        <v>622</v>
      </c>
      <c r="K191" s="85" t="s">
        <v>24</v>
      </c>
      <c r="L191" s="85"/>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row>
    <row r="192" spans="1:225" s="4" customFormat="1" ht="75" customHeight="1">
      <c r="A192" s="85">
        <v>50</v>
      </c>
      <c r="B192" s="87" t="s">
        <v>803</v>
      </c>
      <c r="C192" s="90" t="s">
        <v>17</v>
      </c>
      <c r="D192" s="90" t="s">
        <v>18</v>
      </c>
      <c r="E192" s="85" t="s">
        <v>351</v>
      </c>
      <c r="F192" s="87" t="s">
        <v>804</v>
      </c>
      <c r="G192" s="82">
        <v>140</v>
      </c>
      <c r="H192" s="87" t="s">
        <v>805</v>
      </c>
      <c r="I192" s="87" t="s">
        <v>799</v>
      </c>
      <c r="J192" s="85" t="s">
        <v>622</v>
      </c>
      <c r="K192" s="85" t="s">
        <v>128</v>
      </c>
      <c r="L192" s="85"/>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row>
    <row r="193" spans="1:225" s="4" customFormat="1" ht="75" customHeight="1">
      <c r="A193" s="85">
        <v>51</v>
      </c>
      <c r="B193" s="87" t="s">
        <v>806</v>
      </c>
      <c r="C193" s="90" t="s">
        <v>17</v>
      </c>
      <c r="D193" s="90" t="s">
        <v>18</v>
      </c>
      <c r="E193" s="85" t="s">
        <v>807</v>
      </c>
      <c r="F193" s="87" t="s">
        <v>808</v>
      </c>
      <c r="G193" s="82">
        <v>30</v>
      </c>
      <c r="H193" s="87" t="s">
        <v>809</v>
      </c>
      <c r="I193" s="87" t="s">
        <v>799</v>
      </c>
      <c r="J193" s="85" t="s">
        <v>622</v>
      </c>
      <c r="K193" s="85" t="s">
        <v>223</v>
      </c>
      <c r="L193" s="85"/>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row>
    <row r="194" spans="1:225" s="4" customFormat="1" ht="75" customHeight="1">
      <c r="A194" s="85">
        <v>52</v>
      </c>
      <c r="B194" s="87" t="s">
        <v>810</v>
      </c>
      <c r="C194" s="90" t="s">
        <v>17</v>
      </c>
      <c r="D194" s="90" t="s">
        <v>18</v>
      </c>
      <c r="E194" s="85" t="s">
        <v>811</v>
      </c>
      <c r="F194" s="87" t="s">
        <v>812</v>
      </c>
      <c r="G194" s="82">
        <v>309.54</v>
      </c>
      <c r="H194" s="87" t="s">
        <v>813</v>
      </c>
      <c r="I194" s="87" t="s">
        <v>621</v>
      </c>
      <c r="J194" s="85" t="s">
        <v>375</v>
      </c>
      <c r="K194" s="85" t="s">
        <v>623</v>
      </c>
      <c r="L194" s="85"/>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row>
    <row r="195" spans="1:225" s="4" customFormat="1" ht="75" customHeight="1">
      <c r="A195" s="85">
        <v>53</v>
      </c>
      <c r="B195" s="87" t="s">
        <v>814</v>
      </c>
      <c r="C195" s="90" t="s">
        <v>17</v>
      </c>
      <c r="D195" s="90" t="s">
        <v>18</v>
      </c>
      <c r="E195" s="85" t="s">
        <v>281</v>
      </c>
      <c r="F195" s="87" t="s">
        <v>815</v>
      </c>
      <c r="G195" s="82">
        <v>120.84</v>
      </c>
      <c r="H195" s="87" t="s">
        <v>816</v>
      </c>
      <c r="I195" s="87" t="s">
        <v>621</v>
      </c>
      <c r="J195" s="85" t="s">
        <v>375</v>
      </c>
      <c r="K195" s="85" t="s">
        <v>623</v>
      </c>
      <c r="L195" s="85"/>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row>
    <row r="196" spans="1:225" s="4" customFormat="1" ht="75" customHeight="1">
      <c r="A196" s="85">
        <v>54</v>
      </c>
      <c r="B196" s="87" t="s">
        <v>817</v>
      </c>
      <c r="C196" s="90" t="s">
        <v>17</v>
      </c>
      <c r="D196" s="90" t="s">
        <v>18</v>
      </c>
      <c r="E196" s="85" t="s">
        <v>207</v>
      </c>
      <c r="F196" s="87" t="s">
        <v>818</v>
      </c>
      <c r="G196" s="82">
        <v>264.18</v>
      </c>
      <c r="H196" s="87" t="s">
        <v>819</v>
      </c>
      <c r="I196" s="87" t="s">
        <v>621</v>
      </c>
      <c r="J196" s="85" t="s">
        <v>375</v>
      </c>
      <c r="K196" s="85" t="s">
        <v>623</v>
      </c>
      <c r="L196" s="85"/>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row>
    <row r="197" spans="1:225" s="4" customFormat="1" ht="75" customHeight="1">
      <c r="A197" s="85">
        <v>55</v>
      </c>
      <c r="B197" s="87" t="s">
        <v>820</v>
      </c>
      <c r="C197" s="90" t="s">
        <v>17</v>
      </c>
      <c r="D197" s="90" t="s">
        <v>18</v>
      </c>
      <c r="E197" s="85" t="s">
        <v>821</v>
      </c>
      <c r="F197" s="87" t="s">
        <v>822</v>
      </c>
      <c r="G197" s="82">
        <v>196.32</v>
      </c>
      <c r="H197" s="87" t="s">
        <v>823</v>
      </c>
      <c r="I197" s="87" t="s">
        <v>621</v>
      </c>
      <c r="J197" s="85" t="s">
        <v>375</v>
      </c>
      <c r="K197" s="85" t="s">
        <v>623</v>
      </c>
      <c r="L197" s="85"/>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row>
    <row r="198" spans="1:225" s="4" customFormat="1" ht="75" customHeight="1">
      <c r="A198" s="85">
        <v>56</v>
      </c>
      <c r="B198" s="87" t="s">
        <v>824</v>
      </c>
      <c r="C198" s="90" t="s">
        <v>17</v>
      </c>
      <c r="D198" s="90" t="s">
        <v>18</v>
      </c>
      <c r="E198" s="85" t="s">
        <v>825</v>
      </c>
      <c r="F198" s="87" t="s">
        <v>818</v>
      </c>
      <c r="G198" s="82">
        <v>264.18</v>
      </c>
      <c r="H198" s="87" t="s">
        <v>826</v>
      </c>
      <c r="I198" s="87" t="s">
        <v>621</v>
      </c>
      <c r="J198" s="85" t="s">
        <v>375</v>
      </c>
      <c r="K198" s="85" t="s">
        <v>623</v>
      </c>
      <c r="L198" s="85"/>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row>
    <row r="199" spans="1:225" s="4" customFormat="1" ht="75" customHeight="1">
      <c r="A199" s="85">
        <v>57</v>
      </c>
      <c r="B199" s="87" t="s">
        <v>827</v>
      </c>
      <c r="C199" s="90" t="s">
        <v>17</v>
      </c>
      <c r="D199" s="90" t="s">
        <v>18</v>
      </c>
      <c r="E199" s="85" t="s">
        <v>828</v>
      </c>
      <c r="F199" s="87" t="s">
        <v>829</v>
      </c>
      <c r="G199" s="82">
        <v>201.28</v>
      </c>
      <c r="H199" s="87" t="s">
        <v>830</v>
      </c>
      <c r="I199" s="87" t="s">
        <v>621</v>
      </c>
      <c r="J199" s="85" t="s">
        <v>375</v>
      </c>
      <c r="K199" s="85" t="s">
        <v>623</v>
      </c>
      <c r="L199" s="85"/>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row>
    <row r="200" spans="1:225" s="4" customFormat="1" ht="75" customHeight="1">
      <c r="A200" s="85">
        <v>58</v>
      </c>
      <c r="B200" s="87" t="s">
        <v>831</v>
      </c>
      <c r="C200" s="90" t="s">
        <v>17</v>
      </c>
      <c r="D200" s="90" t="s">
        <v>18</v>
      </c>
      <c r="E200" s="85" t="s">
        <v>832</v>
      </c>
      <c r="F200" s="87" t="s">
        <v>833</v>
      </c>
      <c r="G200" s="82">
        <v>183.74</v>
      </c>
      <c r="H200" s="87" t="s">
        <v>834</v>
      </c>
      <c r="I200" s="87" t="s">
        <v>621</v>
      </c>
      <c r="J200" s="85" t="s">
        <v>375</v>
      </c>
      <c r="K200" s="85" t="s">
        <v>623</v>
      </c>
      <c r="L200" s="85"/>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row>
    <row r="201" spans="1:225" s="4" customFormat="1" ht="75" customHeight="1">
      <c r="A201" s="85">
        <v>59</v>
      </c>
      <c r="B201" s="87" t="s">
        <v>835</v>
      </c>
      <c r="C201" s="90" t="s">
        <v>17</v>
      </c>
      <c r="D201" s="90" t="s">
        <v>18</v>
      </c>
      <c r="E201" s="85" t="s">
        <v>836</v>
      </c>
      <c r="F201" s="87" t="s">
        <v>837</v>
      </c>
      <c r="G201" s="82">
        <v>171.16</v>
      </c>
      <c r="H201" s="87" t="s">
        <v>838</v>
      </c>
      <c r="I201" s="87" t="s">
        <v>621</v>
      </c>
      <c r="J201" s="85" t="s">
        <v>375</v>
      </c>
      <c r="K201" s="85" t="s">
        <v>623</v>
      </c>
      <c r="L201" s="85"/>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row>
    <row r="202" spans="1:225" s="4" customFormat="1" ht="75" customHeight="1">
      <c r="A202" s="85">
        <v>60</v>
      </c>
      <c r="B202" s="87" t="s">
        <v>839</v>
      </c>
      <c r="C202" s="90" t="s">
        <v>17</v>
      </c>
      <c r="D202" s="90" t="s">
        <v>18</v>
      </c>
      <c r="E202" s="85" t="s">
        <v>238</v>
      </c>
      <c r="F202" s="87" t="s">
        <v>840</v>
      </c>
      <c r="G202" s="82">
        <v>146</v>
      </c>
      <c r="H202" s="87" t="s">
        <v>841</v>
      </c>
      <c r="I202" s="87" t="s">
        <v>621</v>
      </c>
      <c r="J202" s="85" t="s">
        <v>375</v>
      </c>
      <c r="K202" s="85" t="s">
        <v>623</v>
      </c>
      <c r="L202" s="85"/>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row>
    <row r="203" spans="1:225" s="4" customFormat="1" ht="75" customHeight="1">
      <c r="A203" s="85">
        <v>61</v>
      </c>
      <c r="B203" s="87" t="s">
        <v>842</v>
      </c>
      <c r="C203" s="90" t="s">
        <v>17</v>
      </c>
      <c r="D203" s="90" t="s">
        <v>18</v>
      </c>
      <c r="E203" s="85" t="s">
        <v>843</v>
      </c>
      <c r="F203" s="87" t="s">
        <v>844</v>
      </c>
      <c r="G203" s="82">
        <v>188.7</v>
      </c>
      <c r="H203" s="87" t="s">
        <v>845</v>
      </c>
      <c r="I203" s="87" t="s">
        <v>621</v>
      </c>
      <c r="J203" s="85" t="s">
        <v>375</v>
      </c>
      <c r="K203" s="85" t="s">
        <v>623</v>
      </c>
      <c r="L203" s="85"/>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row>
    <row r="204" spans="1:225" s="4" customFormat="1" ht="75" customHeight="1">
      <c r="A204" s="85">
        <v>62</v>
      </c>
      <c r="B204" s="87" t="s">
        <v>846</v>
      </c>
      <c r="C204" s="90" t="s">
        <v>17</v>
      </c>
      <c r="D204" s="90" t="s">
        <v>18</v>
      </c>
      <c r="E204" s="85" t="s">
        <v>847</v>
      </c>
      <c r="F204" s="87" t="s">
        <v>848</v>
      </c>
      <c r="G204" s="82">
        <v>221.48</v>
      </c>
      <c r="H204" s="87" t="s">
        <v>849</v>
      </c>
      <c r="I204" s="87" t="s">
        <v>621</v>
      </c>
      <c r="J204" s="85" t="s">
        <v>375</v>
      </c>
      <c r="K204" s="85" t="s">
        <v>623</v>
      </c>
      <c r="L204" s="85"/>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row>
    <row r="205" spans="1:225" s="4" customFormat="1" ht="75" customHeight="1">
      <c r="A205" s="85">
        <v>63</v>
      </c>
      <c r="B205" s="87" t="s">
        <v>850</v>
      </c>
      <c r="C205" s="90" t="s">
        <v>17</v>
      </c>
      <c r="D205" s="90" t="s">
        <v>18</v>
      </c>
      <c r="E205" s="85" t="s">
        <v>851</v>
      </c>
      <c r="F205" s="87" t="s">
        <v>840</v>
      </c>
      <c r="G205" s="82">
        <v>146</v>
      </c>
      <c r="H205" s="87" t="s">
        <v>852</v>
      </c>
      <c r="I205" s="87" t="s">
        <v>621</v>
      </c>
      <c r="J205" s="85" t="s">
        <v>375</v>
      </c>
      <c r="K205" s="85" t="s">
        <v>623</v>
      </c>
      <c r="L205" s="85"/>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row>
    <row r="206" spans="1:225" s="4" customFormat="1" ht="75" customHeight="1">
      <c r="A206" s="85">
        <v>64</v>
      </c>
      <c r="B206" s="87" t="s">
        <v>853</v>
      </c>
      <c r="C206" s="90" t="s">
        <v>17</v>
      </c>
      <c r="D206" s="90" t="s">
        <v>18</v>
      </c>
      <c r="E206" s="85" t="s">
        <v>854</v>
      </c>
      <c r="F206" s="87" t="s">
        <v>840</v>
      </c>
      <c r="G206" s="82">
        <v>146</v>
      </c>
      <c r="H206" s="87" t="s">
        <v>855</v>
      </c>
      <c r="I206" s="87" t="s">
        <v>621</v>
      </c>
      <c r="J206" s="85" t="s">
        <v>375</v>
      </c>
      <c r="K206" s="85" t="s">
        <v>623</v>
      </c>
      <c r="L206" s="85"/>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row>
    <row r="207" spans="1:225" s="4" customFormat="1" ht="75" customHeight="1">
      <c r="A207" s="85">
        <v>65</v>
      </c>
      <c r="B207" s="87" t="s">
        <v>856</v>
      </c>
      <c r="C207" s="90" t="s">
        <v>17</v>
      </c>
      <c r="D207" s="90" t="s">
        <v>18</v>
      </c>
      <c r="E207" s="85" t="s">
        <v>857</v>
      </c>
      <c r="F207" s="87" t="s">
        <v>858</v>
      </c>
      <c r="G207" s="82">
        <v>150.96</v>
      </c>
      <c r="H207" s="87" t="s">
        <v>859</v>
      </c>
      <c r="I207" s="87" t="s">
        <v>621</v>
      </c>
      <c r="J207" s="85" t="s">
        <v>375</v>
      </c>
      <c r="K207" s="85" t="s">
        <v>623</v>
      </c>
      <c r="L207" s="85"/>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row>
    <row r="208" spans="1:225" s="4" customFormat="1" ht="75" customHeight="1">
      <c r="A208" s="85">
        <v>66</v>
      </c>
      <c r="B208" s="87" t="s">
        <v>860</v>
      </c>
      <c r="C208" s="90" t="s">
        <v>17</v>
      </c>
      <c r="D208" s="90" t="s">
        <v>18</v>
      </c>
      <c r="E208" s="85" t="s">
        <v>861</v>
      </c>
      <c r="F208" s="87" t="s">
        <v>829</v>
      </c>
      <c r="G208" s="82">
        <v>201.28</v>
      </c>
      <c r="H208" s="87" t="s">
        <v>862</v>
      </c>
      <c r="I208" s="87" t="s">
        <v>621</v>
      </c>
      <c r="J208" s="85" t="s">
        <v>375</v>
      </c>
      <c r="K208" s="85" t="s">
        <v>623</v>
      </c>
      <c r="L208" s="85"/>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row>
    <row r="209" spans="1:225" s="4" customFormat="1" ht="75" customHeight="1">
      <c r="A209" s="85">
        <v>67</v>
      </c>
      <c r="B209" s="87" t="s">
        <v>863</v>
      </c>
      <c r="C209" s="90" t="s">
        <v>17</v>
      </c>
      <c r="D209" s="90" t="s">
        <v>18</v>
      </c>
      <c r="E209" s="85" t="s">
        <v>864</v>
      </c>
      <c r="F209" s="87" t="s">
        <v>829</v>
      </c>
      <c r="G209" s="82">
        <v>201.28</v>
      </c>
      <c r="H209" s="87" t="s">
        <v>865</v>
      </c>
      <c r="I209" s="87" t="s">
        <v>621</v>
      </c>
      <c r="J209" s="85" t="s">
        <v>375</v>
      </c>
      <c r="K209" s="85" t="s">
        <v>623</v>
      </c>
      <c r="L209" s="85"/>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row>
    <row r="210" spans="1:225" s="4" customFormat="1" ht="75" customHeight="1">
      <c r="A210" s="85">
        <v>68</v>
      </c>
      <c r="B210" s="87" t="s">
        <v>866</v>
      </c>
      <c r="C210" s="90" t="s">
        <v>17</v>
      </c>
      <c r="D210" s="90" t="s">
        <v>18</v>
      </c>
      <c r="E210" s="85" t="s">
        <v>867</v>
      </c>
      <c r="F210" s="87" t="s">
        <v>858</v>
      </c>
      <c r="G210" s="82">
        <v>150.96</v>
      </c>
      <c r="H210" s="87" t="s">
        <v>868</v>
      </c>
      <c r="I210" s="87" t="s">
        <v>621</v>
      </c>
      <c r="J210" s="85" t="s">
        <v>375</v>
      </c>
      <c r="K210" s="85" t="s">
        <v>623</v>
      </c>
      <c r="L210" s="85"/>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row>
    <row r="211" spans="1:225" s="4" customFormat="1" ht="75" customHeight="1">
      <c r="A211" s="85">
        <v>69</v>
      </c>
      <c r="B211" s="87" t="s">
        <v>869</v>
      </c>
      <c r="C211" s="90" t="s">
        <v>17</v>
      </c>
      <c r="D211" s="90" t="s">
        <v>18</v>
      </c>
      <c r="E211" s="85" t="s">
        <v>870</v>
      </c>
      <c r="F211" s="87" t="s">
        <v>871</v>
      </c>
      <c r="G211" s="82">
        <v>239.02</v>
      </c>
      <c r="H211" s="87" t="s">
        <v>872</v>
      </c>
      <c r="I211" s="87" t="s">
        <v>621</v>
      </c>
      <c r="J211" s="85" t="s">
        <v>375</v>
      </c>
      <c r="K211" s="85" t="s">
        <v>623</v>
      </c>
      <c r="L211" s="85"/>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row>
    <row r="212" spans="1:225" s="4" customFormat="1" ht="75" customHeight="1">
      <c r="A212" s="85">
        <v>70</v>
      </c>
      <c r="B212" s="87" t="s">
        <v>873</v>
      </c>
      <c r="C212" s="90" t="s">
        <v>17</v>
      </c>
      <c r="D212" s="90" t="s">
        <v>18</v>
      </c>
      <c r="E212" s="85" t="s">
        <v>176</v>
      </c>
      <c r="F212" s="87" t="s">
        <v>874</v>
      </c>
      <c r="G212" s="82">
        <v>133.22</v>
      </c>
      <c r="H212" s="87" t="s">
        <v>875</v>
      </c>
      <c r="I212" s="87" t="s">
        <v>621</v>
      </c>
      <c r="J212" s="85" t="s">
        <v>375</v>
      </c>
      <c r="K212" s="85" t="s">
        <v>623</v>
      </c>
      <c r="L212" s="85"/>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row>
    <row r="213" spans="1:225" s="4" customFormat="1" ht="75" customHeight="1">
      <c r="A213" s="85">
        <v>71</v>
      </c>
      <c r="B213" s="87" t="s">
        <v>876</v>
      </c>
      <c r="C213" s="90" t="s">
        <v>17</v>
      </c>
      <c r="D213" s="90" t="s">
        <v>18</v>
      </c>
      <c r="E213" s="85" t="s">
        <v>877</v>
      </c>
      <c r="F213" s="87" t="s">
        <v>878</v>
      </c>
      <c r="G213" s="82">
        <v>163.54</v>
      </c>
      <c r="H213" s="87" t="s">
        <v>879</v>
      </c>
      <c r="I213" s="87" t="s">
        <v>621</v>
      </c>
      <c r="J213" s="85" t="s">
        <v>375</v>
      </c>
      <c r="K213" s="85" t="s">
        <v>623</v>
      </c>
      <c r="L213" s="85"/>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row>
    <row r="214" spans="1:225" s="4" customFormat="1" ht="75" customHeight="1">
      <c r="A214" s="85">
        <v>72</v>
      </c>
      <c r="B214" s="87" t="s">
        <v>880</v>
      </c>
      <c r="C214" s="90" t="s">
        <v>17</v>
      </c>
      <c r="D214" s="90" t="s">
        <v>18</v>
      </c>
      <c r="E214" s="85" t="s">
        <v>881</v>
      </c>
      <c r="F214" s="87" t="s">
        <v>882</v>
      </c>
      <c r="G214" s="82">
        <v>176.12</v>
      </c>
      <c r="H214" s="87" t="s">
        <v>883</v>
      </c>
      <c r="I214" s="87" t="s">
        <v>621</v>
      </c>
      <c r="J214" s="85" t="s">
        <v>375</v>
      </c>
      <c r="K214" s="85" t="s">
        <v>623</v>
      </c>
      <c r="L214" s="85"/>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row>
    <row r="215" spans="1:225" s="4" customFormat="1" ht="75" customHeight="1">
      <c r="A215" s="85">
        <v>73</v>
      </c>
      <c r="B215" s="87" t="s">
        <v>884</v>
      </c>
      <c r="C215" s="90" t="s">
        <v>17</v>
      </c>
      <c r="D215" s="90" t="s">
        <v>18</v>
      </c>
      <c r="E215" s="85" t="s">
        <v>885</v>
      </c>
      <c r="F215" s="87" t="s">
        <v>848</v>
      </c>
      <c r="G215" s="82">
        <v>221.48</v>
      </c>
      <c r="H215" s="87" t="s">
        <v>886</v>
      </c>
      <c r="I215" s="87" t="s">
        <v>621</v>
      </c>
      <c r="J215" s="85" t="s">
        <v>375</v>
      </c>
      <c r="K215" s="85" t="s">
        <v>623</v>
      </c>
      <c r="L215" s="85"/>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row>
    <row r="216" spans="1:225" s="4" customFormat="1" ht="75" customHeight="1">
      <c r="A216" s="85">
        <v>74</v>
      </c>
      <c r="B216" s="87" t="s">
        <v>887</v>
      </c>
      <c r="C216" s="90" t="s">
        <v>17</v>
      </c>
      <c r="D216" s="90" t="s">
        <v>18</v>
      </c>
      <c r="E216" s="85" t="s">
        <v>888</v>
      </c>
      <c r="F216" s="87" t="s">
        <v>889</v>
      </c>
      <c r="G216" s="82">
        <v>246.64</v>
      </c>
      <c r="H216" s="87" t="s">
        <v>890</v>
      </c>
      <c r="I216" s="87" t="s">
        <v>621</v>
      </c>
      <c r="J216" s="85" t="s">
        <v>375</v>
      </c>
      <c r="K216" s="85" t="s">
        <v>623</v>
      </c>
      <c r="L216" s="85"/>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row>
    <row r="217" spans="1:225" s="4" customFormat="1" ht="75" customHeight="1">
      <c r="A217" s="85">
        <v>75</v>
      </c>
      <c r="B217" s="87" t="s">
        <v>891</v>
      </c>
      <c r="C217" s="90" t="s">
        <v>17</v>
      </c>
      <c r="D217" s="90" t="s">
        <v>18</v>
      </c>
      <c r="E217" s="85" t="s">
        <v>371</v>
      </c>
      <c r="F217" s="87" t="s">
        <v>844</v>
      </c>
      <c r="G217" s="82">
        <v>188.7</v>
      </c>
      <c r="H217" s="87" t="s">
        <v>892</v>
      </c>
      <c r="I217" s="87" t="s">
        <v>621</v>
      </c>
      <c r="J217" s="85" t="s">
        <v>375</v>
      </c>
      <c r="K217" s="85" t="s">
        <v>623</v>
      </c>
      <c r="L217" s="85"/>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row>
    <row r="218" spans="1:225" s="4" customFormat="1" ht="75" customHeight="1">
      <c r="A218" s="85">
        <v>76</v>
      </c>
      <c r="B218" s="87" t="s">
        <v>893</v>
      </c>
      <c r="C218" s="90" t="s">
        <v>17</v>
      </c>
      <c r="D218" s="90" t="s">
        <v>18</v>
      </c>
      <c r="E218" s="85" t="s">
        <v>894</v>
      </c>
      <c r="F218" s="87" t="s">
        <v>895</v>
      </c>
      <c r="G218" s="82">
        <v>213.86</v>
      </c>
      <c r="H218" s="87" t="s">
        <v>896</v>
      </c>
      <c r="I218" s="87" t="s">
        <v>621</v>
      </c>
      <c r="J218" s="85" t="s">
        <v>375</v>
      </c>
      <c r="K218" s="85" t="s">
        <v>623</v>
      </c>
      <c r="L218" s="85"/>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row>
    <row r="219" spans="1:225" s="4" customFormat="1" ht="75" customHeight="1">
      <c r="A219" s="85">
        <v>77</v>
      </c>
      <c r="B219" s="87" t="s">
        <v>897</v>
      </c>
      <c r="C219" s="90" t="s">
        <v>17</v>
      </c>
      <c r="D219" s="90" t="s">
        <v>18</v>
      </c>
      <c r="E219" s="85" t="s">
        <v>898</v>
      </c>
      <c r="F219" s="87" t="s">
        <v>818</v>
      </c>
      <c r="G219" s="82">
        <v>264.18</v>
      </c>
      <c r="H219" s="87" t="s">
        <v>899</v>
      </c>
      <c r="I219" s="87" t="s">
        <v>621</v>
      </c>
      <c r="J219" s="85" t="s">
        <v>375</v>
      </c>
      <c r="K219" s="85" t="s">
        <v>623</v>
      </c>
      <c r="L219" s="85"/>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row>
    <row r="220" spans="1:225" s="4" customFormat="1" ht="75" customHeight="1">
      <c r="A220" s="85">
        <v>78</v>
      </c>
      <c r="B220" s="87" t="s">
        <v>900</v>
      </c>
      <c r="C220" s="90" t="s">
        <v>17</v>
      </c>
      <c r="D220" s="90" t="s">
        <v>18</v>
      </c>
      <c r="E220" s="85" t="s">
        <v>356</v>
      </c>
      <c r="F220" s="87" t="s">
        <v>901</v>
      </c>
      <c r="G220" s="82">
        <v>100.64</v>
      </c>
      <c r="H220" s="87" t="s">
        <v>902</v>
      </c>
      <c r="I220" s="87" t="s">
        <v>621</v>
      </c>
      <c r="J220" s="85" t="s">
        <v>375</v>
      </c>
      <c r="K220" s="85" t="s">
        <v>623</v>
      </c>
      <c r="L220" s="85"/>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row>
    <row r="221" spans="1:225" s="4" customFormat="1" ht="75" customHeight="1">
      <c r="A221" s="85">
        <v>79</v>
      </c>
      <c r="B221" s="87" t="s">
        <v>903</v>
      </c>
      <c r="C221" s="90" t="s">
        <v>17</v>
      </c>
      <c r="D221" s="90" t="s">
        <v>18</v>
      </c>
      <c r="E221" s="85" t="s">
        <v>361</v>
      </c>
      <c r="F221" s="87" t="s">
        <v>904</v>
      </c>
      <c r="G221" s="82">
        <v>158.58</v>
      </c>
      <c r="H221" s="87" t="s">
        <v>905</v>
      </c>
      <c r="I221" s="87" t="s">
        <v>621</v>
      </c>
      <c r="J221" s="85" t="s">
        <v>375</v>
      </c>
      <c r="K221" s="85" t="s">
        <v>623</v>
      </c>
      <c r="L221" s="85"/>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row>
    <row r="222" spans="1:225" s="4" customFormat="1" ht="75" customHeight="1">
      <c r="A222" s="85">
        <v>80</v>
      </c>
      <c r="B222" s="87" t="s">
        <v>906</v>
      </c>
      <c r="C222" s="90" t="s">
        <v>17</v>
      </c>
      <c r="D222" s="90" t="s">
        <v>18</v>
      </c>
      <c r="E222" s="85" t="s">
        <v>907</v>
      </c>
      <c r="F222" s="87" t="s">
        <v>908</v>
      </c>
      <c r="G222" s="82">
        <v>263.96</v>
      </c>
      <c r="H222" s="87" t="s">
        <v>909</v>
      </c>
      <c r="I222" s="87" t="s">
        <v>621</v>
      </c>
      <c r="J222" s="85" t="s">
        <v>375</v>
      </c>
      <c r="K222" s="85" t="s">
        <v>623</v>
      </c>
      <c r="L222" s="85"/>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row>
    <row r="223" spans="1:225" s="4" customFormat="1" ht="75" customHeight="1">
      <c r="A223" s="85">
        <v>81</v>
      </c>
      <c r="B223" s="87" t="s">
        <v>910</v>
      </c>
      <c r="C223" s="90" t="s">
        <v>17</v>
      </c>
      <c r="D223" s="90" t="s">
        <v>18</v>
      </c>
      <c r="E223" s="85" t="s">
        <v>536</v>
      </c>
      <c r="F223" s="87" t="s">
        <v>911</v>
      </c>
      <c r="G223" s="82">
        <v>108.26</v>
      </c>
      <c r="H223" s="87" t="s">
        <v>912</v>
      </c>
      <c r="I223" s="87" t="s">
        <v>621</v>
      </c>
      <c r="J223" s="85" t="s">
        <v>375</v>
      </c>
      <c r="K223" s="85" t="s">
        <v>623</v>
      </c>
      <c r="L223" s="85"/>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row>
    <row r="224" spans="1:225" s="4" customFormat="1" ht="75" customHeight="1">
      <c r="A224" s="85">
        <v>82</v>
      </c>
      <c r="B224" s="87" t="s">
        <v>913</v>
      </c>
      <c r="C224" s="90" t="s">
        <v>17</v>
      </c>
      <c r="D224" s="90" t="s">
        <v>18</v>
      </c>
      <c r="E224" s="85" t="s">
        <v>914</v>
      </c>
      <c r="F224" s="87" t="s">
        <v>878</v>
      </c>
      <c r="G224" s="82">
        <v>163.54</v>
      </c>
      <c r="H224" s="87" t="s">
        <v>915</v>
      </c>
      <c r="I224" s="87" t="s">
        <v>621</v>
      </c>
      <c r="J224" s="85" t="s">
        <v>375</v>
      </c>
      <c r="K224" s="85" t="s">
        <v>623</v>
      </c>
      <c r="L224" s="85"/>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row>
    <row r="225" spans="1:225" s="4" customFormat="1" ht="75" customHeight="1">
      <c r="A225" s="85">
        <v>83</v>
      </c>
      <c r="B225" s="87" t="s">
        <v>916</v>
      </c>
      <c r="C225" s="90" t="s">
        <v>17</v>
      </c>
      <c r="D225" s="90" t="s">
        <v>18</v>
      </c>
      <c r="E225" s="85" t="s">
        <v>366</v>
      </c>
      <c r="F225" s="87" t="s">
        <v>917</v>
      </c>
      <c r="G225" s="82">
        <v>138.38</v>
      </c>
      <c r="H225" s="87" t="s">
        <v>918</v>
      </c>
      <c r="I225" s="87" t="s">
        <v>621</v>
      </c>
      <c r="J225" s="85" t="s">
        <v>375</v>
      </c>
      <c r="K225" s="85" t="s">
        <v>623</v>
      </c>
      <c r="L225" s="85"/>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row>
    <row r="226" spans="1:225" s="4" customFormat="1" ht="75" customHeight="1">
      <c r="A226" s="85">
        <v>84</v>
      </c>
      <c r="B226" s="87" t="s">
        <v>919</v>
      </c>
      <c r="C226" s="90" t="s">
        <v>17</v>
      </c>
      <c r="D226" s="90" t="s">
        <v>18</v>
      </c>
      <c r="E226" s="85" t="s">
        <v>920</v>
      </c>
      <c r="F226" s="87" t="s">
        <v>904</v>
      </c>
      <c r="G226" s="82">
        <v>158.58</v>
      </c>
      <c r="H226" s="87" t="s">
        <v>921</v>
      </c>
      <c r="I226" s="87" t="s">
        <v>621</v>
      </c>
      <c r="J226" s="85" t="s">
        <v>375</v>
      </c>
      <c r="K226" s="85" t="s">
        <v>623</v>
      </c>
      <c r="L226" s="85"/>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row>
    <row r="227" spans="1:225" s="4" customFormat="1" ht="75" customHeight="1">
      <c r="A227" s="85">
        <v>85</v>
      </c>
      <c r="B227" s="87" t="s">
        <v>922</v>
      </c>
      <c r="C227" s="90" t="s">
        <v>17</v>
      </c>
      <c r="D227" s="90" t="s">
        <v>18</v>
      </c>
      <c r="E227" s="85" t="s">
        <v>923</v>
      </c>
      <c r="F227" s="87" t="s">
        <v>874</v>
      </c>
      <c r="G227" s="82">
        <v>133.42</v>
      </c>
      <c r="H227" s="87" t="s">
        <v>924</v>
      </c>
      <c r="I227" s="87" t="s">
        <v>621</v>
      </c>
      <c r="J227" s="85" t="s">
        <v>375</v>
      </c>
      <c r="K227" s="85" t="s">
        <v>623</v>
      </c>
      <c r="L227" s="85"/>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row>
    <row r="228" spans="1:225" s="4" customFormat="1" ht="24.75" customHeight="1">
      <c r="A228" s="87" t="s">
        <v>925</v>
      </c>
      <c r="B228" s="87"/>
      <c r="C228" s="90"/>
      <c r="D228" s="90"/>
      <c r="E228" s="85"/>
      <c r="F228" s="85"/>
      <c r="G228" s="82">
        <v>965</v>
      </c>
      <c r="H228" s="87"/>
      <c r="I228" s="87"/>
      <c r="J228" s="85"/>
      <c r="K228" s="85"/>
      <c r="L228" s="85"/>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row>
    <row r="229" spans="1:225" s="6" customFormat="1" ht="63" customHeight="1">
      <c r="A229" s="88">
        <v>1</v>
      </c>
      <c r="B229" s="89" t="s">
        <v>926</v>
      </c>
      <c r="C229" s="90" t="s">
        <v>17</v>
      </c>
      <c r="D229" s="98" t="s">
        <v>18</v>
      </c>
      <c r="E229" s="90" t="s">
        <v>611</v>
      </c>
      <c r="F229" s="89" t="s">
        <v>927</v>
      </c>
      <c r="G229" s="91">
        <v>965</v>
      </c>
      <c r="H229" s="108" t="s">
        <v>928</v>
      </c>
      <c r="I229" s="96" t="s">
        <v>929</v>
      </c>
      <c r="J229" s="97" t="s">
        <v>622</v>
      </c>
      <c r="K229" s="90" t="s">
        <v>930</v>
      </c>
      <c r="L229" s="98"/>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U229" s="16"/>
      <c r="DV229" s="16"/>
      <c r="DW229" s="16"/>
      <c r="DX229" s="16"/>
      <c r="DY229" s="16"/>
      <c r="DZ229" s="16"/>
      <c r="EA229" s="16"/>
      <c r="EB229" s="16"/>
      <c r="EC229" s="16"/>
      <c r="ED229" s="16"/>
      <c r="EE229" s="16"/>
      <c r="EF229" s="16"/>
      <c r="EG229" s="16"/>
      <c r="EH229" s="16"/>
      <c r="EI229" s="16"/>
      <c r="EJ229" s="16"/>
      <c r="EK229" s="16"/>
      <c r="EL229" s="16"/>
      <c r="EM229" s="16"/>
      <c r="EN229" s="16"/>
      <c r="EO229" s="16"/>
      <c r="EP229" s="16"/>
      <c r="EQ229" s="16"/>
      <c r="ER229" s="16"/>
      <c r="ES229" s="16"/>
      <c r="ET229" s="16"/>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row>
    <row r="230" spans="1:225" s="4" customFormat="1" ht="21.75" customHeight="1">
      <c r="A230" s="84" t="s">
        <v>931</v>
      </c>
      <c r="B230" s="84"/>
      <c r="C230" s="85"/>
      <c r="D230" s="85"/>
      <c r="E230" s="85"/>
      <c r="F230" s="109"/>
      <c r="G230" s="86">
        <v>3010.04</v>
      </c>
      <c r="H230" s="87"/>
      <c r="I230" s="87"/>
      <c r="J230" s="85"/>
      <c r="K230" s="85"/>
      <c r="L230" s="85"/>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7"/>
      <c r="EV230" s="67"/>
      <c r="EW230" s="67"/>
      <c r="EX230" s="67"/>
      <c r="EY230" s="67"/>
      <c r="EZ230" s="67"/>
      <c r="FA230" s="67"/>
      <c r="FB230" s="67"/>
      <c r="FC230" s="67"/>
      <c r="FD230" s="67"/>
      <c r="FE230" s="67"/>
      <c r="FF230" s="67"/>
      <c r="FG230" s="67"/>
      <c r="FH230" s="67"/>
      <c r="FI230" s="67"/>
      <c r="FJ230" s="67"/>
      <c r="FK230" s="67"/>
      <c r="FL230" s="67"/>
      <c r="FM230" s="67"/>
      <c r="FN230" s="67"/>
      <c r="FO230" s="67"/>
      <c r="FP230" s="67"/>
      <c r="FQ230" s="67"/>
      <c r="FR230" s="67"/>
      <c r="FS230" s="67"/>
      <c r="FT230" s="67"/>
      <c r="FU230" s="67"/>
      <c r="FV230" s="67"/>
      <c r="FW230" s="67"/>
      <c r="FX230" s="67"/>
      <c r="FY230" s="67"/>
      <c r="FZ230" s="67"/>
      <c r="GA230" s="67"/>
      <c r="GB230" s="67"/>
      <c r="GC230" s="67"/>
      <c r="GD230" s="67"/>
      <c r="GE230" s="67"/>
      <c r="GF230" s="67"/>
      <c r="GG230" s="67"/>
      <c r="GH230" s="67"/>
      <c r="GI230" s="67"/>
      <c r="GJ230" s="67"/>
      <c r="GK230" s="67"/>
      <c r="GL230" s="67"/>
      <c r="GM230" s="67"/>
      <c r="GN230" s="67"/>
      <c r="GO230" s="67"/>
      <c r="GP230" s="67"/>
      <c r="GQ230" s="67"/>
      <c r="GR230" s="67"/>
      <c r="GS230" s="67"/>
      <c r="GT230" s="67"/>
      <c r="GU230" s="67"/>
      <c r="GV230" s="67"/>
      <c r="GW230" s="67"/>
      <c r="GX230" s="67"/>
      <c r="GY230" s="67"/>
      <c r="GZ230" s="67"/>
      <c r="HA230" s="67"/>
      <c r="HB230" s="67"/>
      <c r="HC230" s="67"/>
      <c r="HD230" s="67"/>
      <c r="HE230" s="67"/>
      <c r="HF230" s="67"/>
      <c r="HG230" s="67"/>
      <c r="HH230" s="67"/>
      <c r="HI230" s="67"/>
      <c r="HJ230" s="67"/>
      <c r="HK230" s="67"/>
      <c r="HL230" s="67"/>
      <c r="HM230" s="67"/>
      <c r="HN230" s="67"/>
      <c r="HO230" s="67"/>
      <c r="HP230" s="67"/>
      <c r="HQ230" s="67"/>
    </row>
    <row r="231" spans="1:225" s="4" customFormat="1" ht="24.75" customHeight="1">
      <c r="A231" s="87" t="s">
        <v>932</v>
      </c>
      <c r="B231" s="87"/>
      <c r="C231" s="85"/>
      <c r="D231" s="85"/>
      <c r="E231" s="85"/>
      <c r="F231" s="85"/>
      <c r="G231" s="82">
        <v>1061</v>
      </c>
      <c r="H231" s="87"/>
      <c r="I231" s="87"/>
      <c r="J231" s="85"/>
      <c r="K231" s="85"/>
      <c r="L231" s="85"/>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row>
    <row r="232" spans="1:225" s="6" customFormat="1" ht="120.75" customHeight="1">
      <c r="A232" s="88">
        <v>1</v>
      </c>
      <c r="B232" s="89" t="s">
        <v>933</v>
      </c>
      <c r="C232" s="90" t="s">
        <v>934</v>
      </c>
      <c r="D232" s="98" t="s">
        <v>18</v>
      </c>
      <c r="E232" s="90" t="s">
        <v>611</v>
      </c>
      <c r="F232" s="89" t="s">
        <v>935</v>
      </c>
      <c r="G232" s="91">
        <v>1061</v>
      </c>
      <c r="H232" s="108" t="s">
        <v>936</v>
      </c>
      <c r="I232" s="96" t="s">
        <v>937</v>
      </c>
      <c r="J232" s="97" t="s">
        <v>938</v>
      </c>
      <c r="K232" s="90" t="s">
        <v>939</v>
      </c>
      <c r="L232" s="98"/>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c r="DS232" s="16"/>
      <c r="DT232" s="16"/>
      <c r="DU232" s="16"/>
      <c r="DV232" s="16"/>
      <c r="DW232" s="16"/>
      <c r="DX232" s="16"/>
      <c r="DY232" s="16"/>
      <c r="DZ232" s="16"/>
      <c r="EA232" s="16"/>
      <c r="EB232" s="16"/>
      <c r="EC232" s="16"/>
      <c r="ED232" s="16"/>
      <c r="EE232" s="16"/>
      <c r="EF232" s="16"/>
      <c r="EG232" s="16"/>
      <c r="EH232" s="16"/>
      <c r="EI232" s="16"/>
      <c r="EJ232" s="16"/>
      <c r="EK232" s="16"/>
      <c r="EL232" s="16"/>
      <c r="EM232" s="16"/>
      <c r="EN232" s="16"/>
      <c r="EO232" s="16"/>
      <c r="EP232" s="16"/>
      <c r="EQ232" s="16"/>
      <c r="ER232" s="16"/>
      <c r="ES232" s="16"/>
      <c r="ET232" s="16"/>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row>
    <row r="233" spans="1:225" s="4" customFormat="1" ht="24.75" customHeight="1">
      <c r="A233" s="87" t="s">
        <v>940</v>
      </c>
      <c r="B233" s="87"/>
      <c r="C233" s="85"/>
      <c r="D233" s="85"/>
      <c r="E233" s="85"/>
      <c r="F233" s="85"/>
      <c r="G233" s="82">
        <v>1949.04</v>
      </c>
      <c r="H233" s="87"/>
      <c r="I233" s="87"/>
      <c r="J233" s="85"/>
      <c r="K233" s="85"/>
      <c r="L233" s="85"/>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row>
    <row r="234" spans="1:225" s="5" customFormat="1" ht="73.5" customHeight="1">
      <c r="A234" s="90">
        <v>1</v>
      </c>
      <c r="B234" s="89" t="s">
        <v>941</v>
      </c>
      <c r="C234" s="90" t="s">
        <v>934</v>
      </c>
      <c r="D234" s="98" t="s">
        <v>18</v>
      </c>
      <c r="E234" s="90" t="s">
        <v>611</v>
      </c>
      <c r="F234" s="89" t="s">
        <v>942</v>
      </c>
      <c r="G234" s="91">
        <v>869.04</v>
      </c>
      <c r="H234" s="108" t="s">
        <v>943</v>
      </c>
      <c r="I234" s="96" t="s">
        <v>944</v>
      </c>
      <c r="J234" s="97" t="s">
        <v>945</v>
      </c>
      <c r="K234" s="90" t="s">
        <v>946</v>
      </c>
      <c r="L234" s="98"/>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c r="DM234" s="42"/>
      <c r="DN234" s="42"/>
      <c r="DO234" s="42"/>
      <c r="DP234" s="42"/>
      <c r="DQ234" s="42"/>
      <c r="DR234" s="42"/>
      <c r="DS234" s="42"/>
      <c r="DT234" s="42"/>
      <c r="DU234" s="42"/>
      <c r="DV234" s="42"/>
      <c r="DW234" s="42"/>
      <c r="DX234" s="42"/>
      <c r="DY234" s="42"/>
      <c r="DZ234" s="42"/>
      <c r="EA234" s="42"/>
      <c r="EB234" s="42"/>
      <c r="EC234" s="42"/>
      <c r="ED234" s="42"/>
      <c r="EE234" s="42"/>
      <c r="EF234" s="42"/>
      <c r="EG234" s="42"/>
      <c r="EH234" s="42"/>
      <c r="EI234" s="42"/>
      <c r="EJ234" s="42"/>
      <c r="EK234" s="42"/>
      <c r="EL234" s="42"/>
      <c r="EM234" s="42"/>
      <c r="EN234" s="42"/>
      <c r="EO234" s="42"/>
      <c r="EP234" s="42"/>
      <c r="EQ234" s="42"/>
      <c r="ER234" s="42"/>
      <c r="ES234" s="42"/>
      <c r="ET234" s="42"/>
      <c r="EU234" s="42"/>
      <c r="EV234" s="42"/>
      <c r="EW234" s="42"/>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row>
    <row r="235" spans="1:225" s="5" customFormat="1" ht="73.5" customHeight="1">
      <c r="A235" s="90">
        <v>2</v>
      </c>
      <c r="B235" s="108" t="s">
        <v>947</v>
      </c>
      <c r="C235" s="90" t="s">
        <v>934</v>
      </c>
      <c r="D235" s="98" t="s">
        <v>18</v>
      </c>
      <c r="E235" s="90" t="s">
        <v>611</v>
      </c>
      <c r="F235" s="108" t="s">
        <v>948</v>
      </c>
      <c r="G235" s="91">
        <v>1080</v>
      </c>
      <c r="H235" s="110" t="s">
        <v>949</v>
      </c>
      <c r="I235" s="110" t="s">
        <v>944</v>
      </c>
      <c r="J235" s="97" t="s">
        <v>945</v>
      </c>
      <c r="K235" s="90" t="s">
        <v>950</v>
      </c>
      <c r="L235" s="98"/>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row>
    <row r="236" spans="1:225" s="4" customFormat="1" ht="24.75" customHeight="1">
      <c r="A236" s="84" t="s">
        <v>951</v>
      </c>
      <c r="B236" s="84"/>
      <c r="C236" s="85"/>
      <c r="D236" s="85"/>
      <c r="E236" s="85"/>
      <c r="F236" s="85"/>
      <c r="G236" s="86">
        <v>25347.070000000003</v>
      </c>
      <c r="H236" s="87"/>
      <c r="I236" s="87"/>
      <c r="J236" s="85"/>
      <c r="K236" s="85"/>
      <c r="L236" s="85"/>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7"/>
      <c r="EV236" s="67"/>
      <c r="EW236" s="67"/>
      <c r="EX236" s="67"/>
      <c r="EY236" s="67"/>
      <c r="EZ236" s="67"/>
      <c r="FA236" s="67"/>
      <c r="FB236" s="67"/>
      <c r="FC236" s="67"/>
      <c r="FD236" s="67"/>
      <c r="FE236" s="67"/>
      <c r="FF236" s="67"/>
      <c r="FG236" s="67"/>
      <c r="FH236" s="67"/>
      <c r="FI236" s="67"/>
      <c r="FJ236" s="67"/>
      <c r="FK236" s="67"/>
      <c r="FL236" s="67"/>
      <c r="FM236" s="67"/>
      <c r="FN236" s="67"/>
      <c r="FO236" s="67"/>
      <c r="FP236" s="67"/>
      <c r="FQ236" s="67"/>
      <c r="FR236" s="67"/>
      <c r="FS236" s="67"/>
      <c r="FT236" s="67"/>
      <c r="FU236" s="67"/>
      <c r="FV236" s="67"/>
      <c r="FW236" s="67"/>
      <c r="FX236" s="67"/>
      <c r="FY236" s="67"/>
      <c r="FZ236" s="67"/>
      <c r="GA236" s="67"/>
      <c r="GB236" s="67"/>
      <c r="GC236" s="67"/>
      <c r="GD236" s="67"/>
      <c r="GE236" s="67"/>
      <c r="GF236" s="67"/>
      <c r="GG236" s="67"/>
      <c r="GH236" s="67"/>
      <c r="GI236" s="67"/>
      <c r="GJ236" s="67"/>
      <c r="GK236" s="67"/>
      <c r="GL236" s="67"/>
      <c r="GM236" s="67"/>
      <c r="GN236" s="67"/>
      <c r="GO236" s="67"/>
      <c r="GP236" s="67"/>
      <c r="GQ236" s="67"/>
      <c r="GR236" s="67"/>
      <c r="GS236" s="67"/>
      <c r="GT236" s="67"/>
      <c r="GU236" s="67"/>
      <c r="GV236" s="67"/>
      <c r="GW236" s="67"/>
      <c r="GX236" s="67"/>
      <c r="GY236" s="67"/>
      <c r="GZ236" s="67"/>
      <c r="HA236" s="67"/>
      <c r="HB236" s="67"/>
      <c r="HC236" s="67"/>
      <c r="HD236" s="67"/>
      <c r="HE236" s="67"/>
      <c r="HF236" s="67"/>
      <c r="HG236" s="67"/>
      <c r="HH236" s="67"/>
      <c r="HI236" s="67"/>
      <c r="HJ236" s="67"/>
      <c r="HK236" s="67"/>
      <c r="HL236" s="67"/>
      <c r="HM236" s="67"/>
      <c r="HN236" s="67"/>
      <c r="HO236" s="67"/>
      <c r="HP236" s="67"/>
      <c r="HQ236" s="67"/>
    </row>
    <row r="237" spans="1:225" s="4" customFormat="1" ht="24.75" customHeight="1">
      <c r="A237" s="87" t="s">
        <v>952</v>
      </c>
      <c r="B237" s="87"/>
      <c r="C237" s="85"/>
      <c r="D237" s="85"/>
      <c r="E237" s="85"/>
      <c r="F237" s="85"/>
      <c r="G237" s="82">
        <v>19212.760000000002</v>
      </c>
      <c r="H237" s="87"/>
      <c r="I237" s="87"/>
      <c r="J237" s="85"/>
      <c r="K237" s="85"/>
      <c r="L237" s="85"/>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7"/>
      <c r="EV237" s="67"/>
      <c r="EW237" s="67"/>
      <c r="EX237" s="67"/>
      <c r="EY237" s="67"/>
      <c r="EZ237" s="67"/>
      <c r="FA237" s="67"/>
      <c r="FB237" s="67"/>
      <c r="FC237" s="67"/>
      <c r="FD237" s="67"/>
      <c r="FE237" s="67"/>
      <c r="FF237" s="67"/>
      <c r="FG237" s="67"/>
      <c r="FH237" s="67"/>
      <c r="FI237" s="67"/>
      <c r="FJ237" s="67"/>
      <c r="FK237" s="67"/>
      <c r="FL237" s="67"/>
      <c r="FM237" s="67"/>
      <c r="FN237" s="67"/>
      <c r="FO237" s="67"/>
      <c r="FP237" s="67"/>
      <c r="FQ237" s="67"/>
      <c r="FR237" s="67"/>
      <c r="FS237" s="67"/>
      <c r="FT237" s="67"/>
      <c r="FU237" s="67"/>
      <c r="FV237" s="67"/>
      <c r="FW237" s="67"/>
      <c r="FX237" s="67"/>
      <c r="FY237" s="67"/>
      <c r="FZ237" s="67"/>
      <c r="GA237" s="67"/>
      <c r="GB237" s="67"/>
      <c r="GC237" s="67"/>
      <c r="GD237" s="67"/>
      <c r="GE237" s="67"/>
      <c r="GF237" s="67"/>
      <c r="GG237" s="67"/>
      <c r="GH237" s="67"/>
      <c r="GI237" s="67"/>
      <c r="GJ237" s="67"/>
      <c r="GK237" s="67"/>
      <c r="GL237" s="67"/>
      <c r="GM237" s="67"/>
      <c r="GN237" s="67"/>
      <c r="GO237" s="67"/>
      <c r="GP237" s="67"/>
      <c r="GQ237" s="67"/>
      <c r="GR237" s="67"/>
      <c r="GS237" s="67"/>
      <c r="GT237" s="67"/>
      <c r="GU237" s="67"/>
      <c r="GV237" s="67"/>
      <c r="GW237" s="67"/>
      <c r="GX237" s="67"/>
      <c r="GY237" s="67"/>
      <c r="GZ237" s="67"/>
      <c r="HA237" s="67"/>
      <c r="HB237" s="67"/>
      <c r="HC237" s="67"/>
      <c r="HD237" s="67"/>
      <c r="HE237" s="67"/>
      <c r="HF237" s="67"/>
      <c r="HG237" s="67"/>
      <c r="HH237" s="67"/>
      <c r="HI237" s="67"/>
      <c r="HJ237" s="67"/>
      <c r="HK237" s="67"/>
      <c r="HL237" s="67"/>
      <c r="HM237" s="67"/>
      <c r="HN237" s="67"/>
      <c r="HO237" s="67"/>
      <c r="HP237" s="67"/>
      <c r="HQ237" s="67"/>
    </row>
    <row r="238" spans="1:225" s="5" customFormat="1" ht="60.75" customHeight="1">
      <c r="A238" s="90">
        <v>1</v>
      </c>
      <c r="B238" s="89" t="s">
        <v>953</v>
      </c>
      <c r="C238" s="90" t="s">
        <v>954</v>
      </c>
      <c r="D238" s="98" t="s">
        <v>18</v>
      </c>
      <c r="E238" s="90" t="s">
        <v>955</v>
      </c>
      <c r="F238" s="89" t="s">
        <v>956</v>
      </c>
      <c r="G238" s="91">
        <v>6.48</v>
      </c>
      <c r="H238" s="108" t="s">
        <v>957</v>
      </c>
      <c r="I238" s="96" t="s">
        <v>304</v>
      </c>
      <c r="J238" s="97" t="s">
        <v>375</v>
      </c>
      <c r="K238" s="107" t="s">
        <v>112</v>
      </c>
      <c r="L238" s="98"/>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7"/>
      <c r="EY238" s="67"/>
      <c r="EZ238" s="67"/>
      <c r="FA238" s="67"/>
      <c r="FB238" s="67"/>
      <c r="FC238" s="67"/>
      <c r="FD238" s="67"/>
      <c r="FE238" s="67"/>
      <c r="FF238" s="67"/>
      <c r="FG238" s="67"/>
      <c r="FH238" s="67"/>
      <c r="FI238" s="67"/>
      <c r="FJ238" s="67"/>
      <c r="FK238" s="67"/>
      <c r="FL238" s="67"/>
      <c r="FM238" s="67"/>
      <c r="FN238" s="67"/>
      <c r="FO238" s="67"/>
      <c r="FP238" s="67"/>
      <c r="FQ238" s="67"/>
      <c r="FR238" s="67"/>
      <c r="FS238" s="67"/>
      <c r="FT238" s="67"/>
      <c r="FU238" s="67"/>
      <c r="FV238" s="67"/>
      <c r="FW238" s="67"/>
      <c r="FX238" s="67"/>
      <c r="FY238" s="67"/>
      <c r="FZ238" s="67"/>
      <c r="GA238" s="67"/>
      <c r="GB238" s="67"/>
      <c r="GC238" s="67"/>
      <c r="GD238" s="67"/>
      <c r="GE238" s="67"/>
      <c r="GF238" s="67"/>
      <c r="GG238" s="67"/>
      <c r="GH238" s="67"/>
      <c r="GI238" s="67"/>
      <c r="GJ238" s="67"/>
      <c r="GK238" s="67"/>
      <c r="GL238" s="67"/>
      <c r="GM238" s="67"/>
      <c r="GN238" s="67"/>
      <c r="GO238" s="67"/>
      <c r="GP238" s="67"/>
      <c r="GQ238" s="67"/>
      <c r="GR238" s="67"/>
      <c r="GS238" s="67"/>
      <c r="GT238" s="67"/>
      <c r="GU238" s="67"/>
      <c r="GV238" s="67"/>
      <c r="GW238" s="67"/>
      <c r="GX238" s="67"/>
      <c r="GY238" s="67"/>
      <c r="GZ238" s="67"/>
      <c r="HA238" s="67"/>
      <c r="HB238" s="67"/>
      <c r="HC238" s="67"/>
      <c r="HD238" s="67"/>
      <c r="HE238" s="67"/>
      <c r="HF238" s="67"/>
      <c r="HG238" s="67"/>
      <c r="HH238" s="67"/>
      <c r="HI238" s="67"/>
      <c r="HJ238" s="67"/>
      <c r="HK238" s="67"/>
      <c r="HL238" s="67"/>
      <c r="HM238" s="67"/>
      <c r="HN238" s="67"/>
      <c r="HO238" s="67"/>
      <c r="HP238" s="67"/>
      <c r="HQ238" s="67"/>
    </row>
    <row r="239" spans="1:225" s="5" customFormat="1" ht="60.75" customHeight="1">
      <c r="A239" s="90">
        <v>2</v>
      </c>
      <c r="B239" s="89" t="s">
        <v>958</v>
      </c>
      <c r="C239" s="90" t="s">
        <v>954</v>
      </c>
      <c r="D239" s="98" t="s">
        <v>18</v>
      </c>
      <c r="E239" s="90" t="s">
        <v>386</v>
      </c>
      <c r="F239" s="89" t="s">
        <v>956</v>
      </c>
      <c r="G239" s="91">
        <v>6.48</v>
      </c>
      <c r="H239" s="108" t="s">
        <v>959</v>
      </c>
      <c r="I239" s="96" t="s">
        <v>304</v>
      </c>
      <c r="J239" s="97" t="s">
        <v>375</v>
      </c>
      <c r="K239" s="107" t="s">
        <v>112</v>
      </c>
      <c r="L239" s="98"/>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7"/>
      <c r="EY239" s="67"/>
      <c r="EZ239" s="67"/>
      <c r="FA239" s="67"/>
      <c r="FB239" s="67"/>
      <c r="FC239" s="67"/>
      <c r="FD239" s="67"/>
      <c r="FE239" s="67"/>
      <c r="FF239" s="67"/>
      <c r="FG239" s="67"/>
      <c r="FH239" s="67"/>
      <c r="FI239" s="67"/>
      <c r="FJ239" s="67"/>
      <c r="FK239" s="67"/>
      <c r="FL239" s="67"/>
      <c r="FM239" s="67"/>
      <c r="FN239" s="67"/>
      <c r="FO239" s="67"/>
      <c r="FP239" s="67"/>
      <c r="FQ239" s="67"/>
      <c r="FR239" s="67"/>
      <c r="FS239" s="67"/>
      <c r="FT239" s="67"/>
      <c r="FU239" s="67"/>
      <c r="FV239" s="67"/>
      <c r="FW239" s="67"/>
      <c r="FX239" s="67"/>
      <c r="FY239" s="67"/>
      <c r="FZ239" s="67"/>
      <c r="GA239" s="67"/>
      <c r="GB239" s="67"/>
      <c r="GC239" s="67"/>
      <c r="GD239" s="67"/>
      <c r="GE239" s="67"/>
      <c r="GF239" s="67"/>
      <c r="GG239" s="67"/>
      <c r="GH239" s="67"/>
      <c r="GI239" s="67"/>
      <c r="GJ239" s="67"/>
      <c r="GK239" s="67"/>
      <c r="GL239" s="67"/>
      <c r="GM239" s="67"/>
      <c r="GN239" s="67"/>
      <c r="GO239" s="67"/>
      <c r="GP239" s="67"/>
      <c r="GQ239" s="67"/>
      <c r="GR239" s="67"/>
      <c r="GS239" s="67"/>
      <c r="GT239" s="67"/>
      <c r="GU239" s="67"/>
      <c r="GV239" s="67"/>
      <c r="GW239" s="67"/>
      <c r="GX239" s="67"/>
      <c r="GY239" s="67"/>
      <c r="GZ239" s="67"/>
      <c r="HA239" s="67"/>
      <c r="HB239" s="67"/>
      <c r="HC239" s="67"/>
      <c r="HD239" s="67"/>
      <c r="HE239" s="67"/>
      <c r="HF239" s="67"/>
      <c r="HG239" s="67"/>
      <c r="HH239" s="67"/>
      <c r="HI239" s="67"/>
      <c r="HJ239" s="67"/>
      <c r="HK239" s="67"/>
      <c r="HL239" s="67"/>
      <c r="HM239" s="67"/>
      <c r="HN239" s="67"/>
      <c r="HO239" s="67"/>
      <c r="HP239" s="67"/>
      <c r="HQ239" s="67"/>
    </row>
    <row r="240" spans="1:225" s="5" customFormat="1" ht="67.5" customHeight="1">
      <c r="A240" s="90">
        <v>3</v>
      </c>
      <c r="B240" s="89" t="s">
        <v>960</v>
      </c>
      <c r="C240" s="90" t="s">
        <v>954</v>
      </c>
      <c r="D240" s="98" t="s">
        <v>18</v>
      </c>
      <c r="E240" s="90" t="s">
        <v>961</v>
      </c>
      <c r="F240" s="89" t="s">
        <v>962</v>
      </c>
      <c r="G240" s="91">
        <v>10.34</v>
      </c>
      <c r="H240" s="108" t="s">
        <v>963</v>
      </c>
      <c r="I240" s="96" t="s">
        <v>304</v>
      </c>
      <c r="J240" s="97" t="s">
        <v>375</v>
      </c>
      <c r="K240" s="107" t="s">
        <v>112</v>
      </c>
      <c r="L240" s="98"/>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7"/>
      <c r="EY240" s="67"/>
      <c r="EZ240" s="67"/>
      <c r="FA240" s="67"/>
      <c r="FB240" s="67"/>
      <c r="FC240" s="67"/>
      <c r="FD240" s="67"/>
      <c r="FE240" s="67"/>
      <c r="FF240" s="67"/>
      <c r="FG240" s="67"/>
      <c r="FH240" s="67"/>
      <c r="FI240" s="67"/>
      <c r="FJ240" s="67"/>
      <c r="FK240" s="67"/>
      <c r="FL240" s="67"/>
      <c r="FM240" s="67"/>
      <c r="FN240" s="67"/>
      <c r="FO240" s="67"/>
      <c r="FP240" s="67"/>
      <c r="FQ240" s="67"/>
      <c r="FR240" s="67"/>
      <c r="FS240" s="67"/>
      <c r="FT240" s="67"/>
      <c r="FU240" s="67"/>
      <c r="FV240" s="67"/>
      <c r="FW240" s="67"/>
      <c r="FX240" s="67"/>
      <c r="FY240" s="67"/>
      <c r="FZ240" s="67"/>
      <c r="GA240" s="67"/>
      <c r="GB240" s="67"/>
      <c r="GC240" s="67"/>
      <c r="GD240" s="67"/>
      <c r="GE240" s="67"/>
      <c r="GF240" s="67"/>
      <c r="GG240" s="67"/>
      <c r="GH240" s="67"/>
      <c r="GI240" s="67"/>
      <c r="GJ240" s="67"/>
      <c r="GK240" s="67"/>
      <c r="GL240" s="67"/>
      <c r="GM240" s="67"/>
      <c r="GN240" s="67"/>
      <c r="GO240" s="67"/>
      <c r="GP240" s="67"/>
      <c r="GQ240" s="67"/>
      <c r="GR240" s="67"/>
      <c r="GS240" s="67"/>
      <c r="GT240" s="67"/>
      <c r="GU240" s="67"/>
      <c r="GV240" s="67"/>
      <c r="GW240" s="67"/>
      <c r="GX240" s="67"/>
      <c r="GY240" s="67"/>
      <c r="GZ240" s="67"/>
      <c r="HA240" s="67"/>
      <c r="HB240" s="67"/>
      <c r="HC240" s="67"/>
      <c r="HD240" s="67"/>
      <c r="HE240" s="67"/>
      <c r="HF240" s="67"/>
      <c r="HG240" s="67"/>
      <c r="HH240" s="67"/>
      <c r="HI240" s="67"/>
      <c r="HJ240" s="67"/>
      <c r="HK240" s="67"/>
      <c r="HL240" s="67"/>
      <c r="HM240" s="67"/>
      <c r="HN240" s="67"/>
      <c r="HO240" s="67"/>
      <c r="HP240" s="67"/>
      <c r="HQ240" s="67"/>
    </row>
    <row r="241" spans="1:225" s="5" customFormat="1" ht="67.5" customHeight="1">
      <c r="A241" s="90">
        <v>4</v>
      </c>
      <c r="B241" s="89" t="s">
        <v>964</v>
      </c>
      <c r="C241" s="90" t="s">
        <v>954</v>
      </c>
      <c r="D241" s="98" t="s">
        <v>18</v>
      </c>
      <c r="E241" s="90" t="s">
        <v>965</v>
      </c>
      <c r="F241" s="89" t="s">
        <v>966</v>
      </c>
      <c r="G241" s="91">
        <v>79.59</v>
      </c>
      <c r="H241" s="108" t="s">
        <v>967</v>
      </c>
      <c r="I241" s="96" t="s">
        <v>304</v>
      </c>
      <c r="J241" s="97" t="s">
        <v>375</v>
      </c>
      <c r="K241" s="107" t="s">
        <v>79</v>
      </c>
      <c r="L241" s="98"/>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7"/>
      <c r="EY241" s="67"/>
      <c r="EZ241" s="67"/>
      <c r="FA241" s="67"/>
      <c r="FB241" s="67"/>
      <c r="FC241" s="67"/>
      <c r="FD241" s="67"/>
      <c r="FE241" s="67"/>
      <c r="FF241" s="67"/>
      <c r="FG241" s="67"/>
      <c r="FH241" s="67"/>
      <c r="FI241" s="67"/>
      <c r="FJ241" s="67"/>
      <c r="FK241" s="67"/>
      <c r="FL241" s="67"/>
      <c r="FM241" s="67"/>
      <c r="FN241" s="67"/>
      <c r="FO241" s="67"/>
      <c r="FP241" s="67"/>
      <c r="FQ241" s="67"/>
      <c r="FR241" s="67"/>
      <c r="FS241" s="67"/>
      <c r="FT241" s="67"/>
      <c r="FU241" s="67"/>
      <c r="FV241" s="67"/>
      <c r="FW241" s="67"/>
      <c r="FX241" s="67"/>
      <c r="FY241" s="67"/>
      <c r="FZ241" s="67"/>
      <c r="GA241" s="67"/>
      <c r="GB241" s="67"/>
      <c r="GC241" s="67"/>
      <c r="GD241" s="67"/>
      <c r="GE241" s="67"/>
      <c r="GF241" s="67"/>
      <c r="GG241" s="67"/>
      <c r="GH241" s="67"/>
      <c r="GI241" s="67"/>
      <c r="GJ241" s="67"/>
      <c r="GK241" s="67"/>
      <c r="GL241" s="67"/>
      <c r="GM241" s="67"/>
      <c r="GN241" s="67"/>
      <c r="GO241" s="67"/>
      <c r="GP241" s="67"/>
      <c r="GQ241" s="67"/>
      <c r="GR241" s="67"/>
      <c r="GS241" s="67"/>
      <c r="GT241" s="67"/>
      <c r="GU241" s="67"/>
      <c r="GV241" s="67"/>
      <c r="GW241" s="67"/>
      <c r="GX241" s="67"/>
      <c r="GY241" s="67"/>
      <c r="GZ241" s="67"/>
      <c r="HA241" s="67"/>
      <c r="HB241" s="67"/>
      <c r="HC241" s="67"/>
      <c r="HD241" s="67"/>
      <c r="HE241" s="67"/>
      <c r="HF241" s="67"/>
      <c r="HG241" s="67"/>
      <c r="HH241" s="67"/>
      <c r="HI241" s="67"/>
      <c r="HJ241" s="67"/>
      <c r="HK241" s="67"/>
      <c r="HL241" s="67"/>
      <c r="HM241" s="67"/>
      <c r="HN241" s="67"/>
      <c r="HO241" s="67"/>
      <c r="HP241" s="67"/>
      <c r="HQ241" s="67"/>
    </row>
    <row r="242" spans="1:225" s="5" customFormat="1" ht="67.5" customHeight="1">
      <c r="A242" s="90">
        <v>5</v>
      </c>
      <c r="B242" s="89" t="s">
        <v>968</v>
      </c>
      <c r="C242" s="90" t="s">
        <v>954</v>
      </c>
      <c r="D242" s="98" t="s">
        <v>18</v>
      </c>
      <c r="E242" s="90" t="s">
        <v>74</v>
      </c>
      <c r="F242" s="89" t="s">
        <v>969</v>
      </c>
      <c r="G242" s="91">
        <v>10.5</v>
      </c>
      <c r="H242" s="108" t="s">
        <v>970</v>
      </c>
      <c r="I242" s="96" t="s">
        <v>304</v>
      </c>
      <c r="J242" s="97" t="s">
        <v>375</v>
      </c>
      <c r="K242" s="107" t="s">
        <v>79</v>
      </c>
      <c r="L242" s="98"/>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7"/>
      <c r="EY242" s="67"/>
      <c r="EZ242" s="67"/>
      <c r="FA242" s="67"/>
      <c r="FB242" s="67"/>
      <c r="FC242" s="67"/>
      <c r="FD242" s="67"/>
      <c r="FE242" s="67"/>
      <c r="FF242" s="67"/>
      <c r="FG242" s="67"/>
      <c r="FH242" s="67"/>
      <c r="FI242" s="67"/>
      <c r="FJ242" s="67"/>
      <c r="FK242" s="67"/>
      <c r="FL242" s="67"/>
      <c r="FM242" s="67"/>
      <c r="FN242" s="67"/>
      <c r="FO242" s="67"/>
      <c r="FP242" s="67"/>
      <c r="FQ242" s="67"/>
      <c r="FR242" s="67"/>
      <c r="FS242" s="67"/>
      <c r="FT242" s="67"/>
      <c r="FU242" s="67"/>
      <c r="FV242" s="67"/>
      <c r="FW242" s="67"/>
      <c r="FX242" s="67"/>
      <c r="FY242" s="67"/>
      <c r="FZ242" s="67"/>
      <c r="GA242" s="67"/>
      <c r="GB242" s="67"/>
      <c r="GC242" s="67"/>
      <c r="GD242" s="67"/>
      <c r="GE242" s="67"/>
      <c r="GF242" s="67"/>
      <c r="GG242" s="67"/>
      <c r="GH242" s="67"/>
      <c r="GI242" s="67"/>
      <c r="GJ242" s="67"/>
      <c r="GK242" s="67"/>
      <c r="GL242" s="67"/>
      <c r="GM242" s="67"/>
      <c r="GN242" s="67"/>
      <c r="GO242" s="67"/>
      <c r="GP242" s="67"/>
      <c r="GQ242" s="67"/>
      <c r="GR242" s="67"/>
      <c r="GS242" s="67"/>
      <c r="GT242" s="67"/>
      <c r="GU242" s="67"/>
      <c r="GV242" s="67"/>
      <c r="GW242" s="67"/>
      <c r="GX242" s="67"/>
      <c r="GY242" s="67"/>
      <c r="GZ242" s="67"/>
      <c r="HA242" s="67"/>
      <c r="HB242" s="67"/>
      <c r="HC242" s="67"/>
      <c r="HD242" s="67"/>
      <c r="HE242" s="67"/>
      <c r="HF242" s="67"/>
      <c r="HG242" s="67"/>
      <c r="HH242" s="67"/>
      <c r="HI242" s="67"/>
      <c r="HJ242" s="67"/>
      <c r="HK242" s="67"/>
      <c r="HL242" s="67"/>
      <c r="HM242" s="67"/>
      <c r="HN242" s="67"/>
      <c r="HO242" s="67"/>
      <c r="HP242" s="67"/>
      <c r="HQ242" s="67"/>
    </row>
    <row r="243" spans="1:225" s="5" customFormat="1" ht="67.5" customHeight="1">
      <c r="A243" s="90">
        <v>6</v>
      </c>
      <c r="B243" s="89" t="s">
        <v>971</v>
      </c>
      <c r="C243" s="90" t="s">
        <v>954</v>
      </c>
      <c r="D243" s="98" t="s">
        <v>18</v>
      </c>
      <c r="E243" s="90" t="s">
        <v>972</v>
      </c>
      <c r="F243" s="89" t="s">
        <v>973</v>
      </c>
      <c r="G243" s="91">
        <v>7.37</v>
      </c>
      <c r="H243" s="108" t="s">
        <v>974</v>
      </c>
      <c r="I243" s="96" t="s">
        <v>304</v>
      </c>
      <c r="J243" s="97" t="s">
        <v>375</v>
      </c>
      <c r="K243" s="107" t="s">
        <v>210</v>
      </c>
      <c r="L243" s="98"/>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7"/>
      <c r="EY243" s="67"/>
      <c r="EZ243" s="67"/>
      <c r="FA243" s="67"/>
      <c r="FB243" s="67"/>
      <c r="FC243" s="67"/>
      <c r="FD243" s="67"/>
      <c r="FE243" s="67"/>
      <c r="FF243" s="67"/>
      <c r="FG243" s="67"/>
      <c r="FH243" s="67"/>
      <c r="FI243" s="67"/>
      <c r="FJ243" s="67"/>
      <c r="FK243" s="67"/>
      <c r="FL243" s="67"/>
      <c r="FM243" s="67"/>
      <c r="FN243" s="67"/>
      <c r="FO243" s="67"/>
      <c r="FP243" s="67"/>
      <c r="FQ243" s="67"/>
      <c r="FR243" s="67"/>
      <c r="FS243" s="67"/>
      <c r="FT243" s="67"/>
      <c r="FU243" s="67"/>
      <c r="FV243" s="67"/>
      <c r="FW243" s="67"/>
      <c r="FX243" s="67"/>
      <c r="FY243" s="67"/>
      <c r="FZ243" s="67"/>
      <c r="GA243" s="67"/>
      <c r="GB243" s="67"/>
      <c r="GC243" s="67"/>
      <c r="GD243" s="67"/>
      <c r="GE243" s="67"/>
      <c r="GF243" s="67"/>
      <c r="GG243" s="67"/>
      <c r="GH243" s="67"/>
      <c r="GI243" s="67"/>
      <c r="GJ243" s="67"/>
      <c r="GK243" s="67"/>
      <c r="GL243" s="67"/>
      <c r="GM243" s="67"/>
      <c r="GN243" s="67"/>
      <c r="GO243" s="67"/>
      <c r="GP243" s="67"/>
      <c r="GQ243" s="67"/>
      <c r="GR243" s="67"/>
      <c r="GS243" s="67"/>
      <c r="GT243" s="67"/>
      <c r="GU243" s="67"/>
      <c r="GV243" s="67"/>
      <c r="GW243" s="67"/>
      <c r="GX243" s="67"/>
      <c r="GY243" s="67"/>
      <c r="GZ243" s="67"/>
      <c r="HA243" s="67"/>
      <c r="HB243" s="67"/>
      <c r="HC243" s="67"/>
      <c r="HD243" s="67"/>
      <c r="HE243" s="67"/>
      <c r="HF243" s="67"/>
      <c r="HG243" s="67"/>
      <c r="HH243" s="67"/>
      <c r="HI243" s="67"/>
      <c r="HJ243" s="67"/>
      <c r="HK243" s="67"/>
      <c r="HL243" s="67"/>
      <c r="HM243" s="67"/>
      <c r="HN243" s="67"/>
      <c r="HO243" s="67"/>
      <c r="HP243" s="67"/>
      <c r="HQ243" s="67"/>
    </row>
    <row r="244" spans="1:225" s="5" customFormat="1" ht="67.5" customHeight="1">
      <c r="A244" s="90">
        <v>7</v>
      </c>
      <c r="B244" s="89" t="s">
        <v>975</v>
      </c>
      <c r="C244" s="90" t="s">
        <v>954</v>
      </c>
      <c r="D244" s="98" t="s">
        <v>18</v>
      </c>
      <c r="E244" s="90" t="s">
        <v>976</v>
      </c>
      <c r="F244" s="89" t="s">
        <v>977</v>
      </c>
      <c r="G244" s="91">
        <v>29.32</v>
      </c>
      <c r="H244" s="108" t="s">
        <v>978</v>
      </c>
      <c r="I244" s="96" t="s">
        <v>304</v>
      </c>
      <c r="J244" s="97" t="s">
        <v>375</v>
      </c>
      <c r="K244" s="107" t="s">
        <v>100</v>
      </c>
      <c r="L244" s="98"/>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7"/>
      <c r="EY244" s="67"/>
      <c r="EZ244" s="67"/>
      <c r="FA244" s="67"/>
      <c r="FB244" s="67"/>
      <c r="FC244" s="67"/>
      <c r="FD244" s="67"/>
      <c r="FE244" s="67"/>
      <c r="FF244" s="67"/>
      <c r="FG244" s="67"/>
      <c r="FH244" s="67"/>
      <c r="FI244" s="67"/>
      <c r="FJ244" s="67"/>
      <c r="FK244" s="67"/>
      <c r="FL244" s="67"/>
      <c r="FM244" s="67"/>
      <c r="FN244" s="67"/>
      <c r="FO244" s="67"/>
      <c r="FP244" s="67"/>
      <c r="FQ244" s="67"/>
      <c r="FR244" s="67"/>
      <c r="FS244" s="67"/>
      <c r="FT244" s="67"/>
      <c r="FU244" s="67"/>
      <c r="FV244" s="67"/>
      <c r="FW244" s="67"/>
      <c r="FX244" s="67"/>
      <c r="FY244" s="67"/>
      <c r="FZ244" s="67"/>
      <c r="GA244" s="67"/>
      <c r="GB244" s="67"/>
      <c r="GC244" s="67"/>
      <c r="GD244" s="67"/>
      <c r="GE244" s="67"/>
      <c r="GF244" s="67"/>
      <c r="GG244" s="67"/>
      <c r="GH244" s="67"/>
      <c r="GI244" s="67"/>
      <c r="GJ244" s="67"/>
      <c r="GK244" s="67"/>
      <c r="GL244" s="67"/>
      <c r="GM244" s="67"/>
      <c r="GN244" s="67"/>
      <c r="GO244" s="67"/>
      <c r="GP244" s="67"/>
      <c r="GQ244" s="67"/>
      <c r="GR244" s="67"/>
      <c r="GS244" s="67"/>
      <c r="GT244" s="67"/>
      <c r="GU244" s="67"/>
      <c r="GV244" s="67"/>
      <c r="GW244" s="67"/>
      <c r="GX244" s="67"/>
      <c r="GY244" s="67"/>
      <c r="GZ244" s="67"/>
      <c r="HA244" s="67"/>
      <c r="HB244" s="67"/>
      <c r="HC244" s="67"/>
      <c r="HD244" s="67"/>
      <c r="HE244" s="67"/>
      <c r="HF244" s="67"/>
      <c r="HG244" s="67"/>
      <c r="HH244" s="67"/>
      <c r="HI244" s="67"/>
      <c r="HJ244" s="67"/>
      <c r="HK244" s="67"/>
      <c r="HL244" s="67"/>
      <c r="HM244" s="67"/>
      <c r="HN244" s="67"/>
      <c r="HO244" s="67"/>
      <c r="HP244" s="67"/>
      <c r="HQ244" s="67"/>
    </row>
    <row r="245" spans="1:225" s="5" customFormat="1" ht="67.5" customHeight="1">
      <c r="A245" s="90">
        <v>8</v>
      </c>
      <c r="B245" s="89" t="s">
        <v>979</v>
      </c>
      <c r="C245" s="90" t="s">
        <v>954</v>
      </c>
      <c r="D245" s="98" t="s">
        <v>18</v>
      </c>
      <c r="E245" s="90" t="s">
        <v>980</v>
      </c>
      <c r="F245" s="89" t="s">
        <v>981</v>
      </c>
      <c r="G245" s="91">
        <v>43.43</v>
      </c>
      <c r="H245" s="108" t="s">
        <v>982</v>
      </c>
      <c r="I245" s="96" t="s">
        <v>304</v>
      </c>
      <c r="J245" s="97" t="s">
        <v>375</v>
      </c>
      <c r="K245" s="107" t="s">
        <v>983</v>
      </c>
      <c r="L245" s="98"/>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7"/>
      <c r="EY245" s="67"/>
      <c r="EZ245" s="67"/>
      <c r="FA245" s="67"/>
      <c r="FB245" s="67"/>
      <c r="FC245" s="67"/>
      <c r="FD245" s="67"/>
      <c r="FE245" s="67"/>
      <c r="FF245" s="67"/>
      <c r="FG245" s="67"/>
      <c r="FH245" s="67"/>
      <c r="FI245" s="67"/>
      <c r="FJ245" s="67"/>
      <c r="FK245" s="67"/>
      <c r="FL245" s="67"/>
      <c r="FM245" s="67"/>
      <c r="FN245" s="67"/>
      <c r="FO245" s="67"/>
      <c r="FP245" s="67"/>
      <c r="FQ245" s="67"/>
      <c r="FR245" s="67"/>
      <c r="FS245" s="67"/>
      <c r="FT245" s="67"/>
      <c r="FU245" s="67"/>
      <c r="FV245" s="67"/>
      <c r="FW245" s="67"/>
      <c r="FX245" s="67"/>
      <c r="FY245" s="67"/>
      <c r="FZ245" s="67"/>
      <c r="GA245" s="67"/>
      <c r="GB245" s="67"/>
      <c r="GC245" s="67"/>
      <c r="GD245" s="67"/>
      <c r="GE245" s="67"/>
      <c r="GF245" s="67"/>
      <c r="GG245" s="67"/>
      <c r="GH245" s="67"/>
      <c r="GI245" s="67"/>
      <c r="GJ245" s="67"/>
      <c r="GK245" s="67"/>
      <c r="GL245" s="67"/>
      <c r="GM245" s="67"/>
      <c r="GN245" s="67"/>
      <c r="GO245" s="67"/>
      <c r="GP245" s="67"/>
      <c r="GQ245" s="67"/>
      <c r="GR245" s="67"/>
      <c r="GS245" s="67"/>
      <c r="GT245" s="67"/>
      <c r="GU245" s="67"/>
      <c r="GV245" s="67"/>
      <c r="GW245" s="67"/>
      <c r="GX245" s="67"/>
      <c r="GY245" s="67"/>
      <c r="GZ245" s="67"/>
      <c r="HA245" s="67"/>
      <c r="HB245" s="67"/>
      <c r="HC245" s="67"/>
      <c r="HD245" s="67"/>
      <c r="HE245" s="67"/>
      <c r="HF245" s="67"/>
      <c r="HG245" s="67"/>
      <c r="HH245" s="67"/>
      <c r="HI245" s="67"/>
      <c r="HJ245" s="67"/>
      <c r="HK245" s="67"/>
      <c r="HL245" s="67"/>
      <c r="HM245" s="67"/>
      <c r="HN245" s="67"/>
      <c r="HO245" s="67"/>
      <c r="HP245" s="67"/>
      <c r="HQ245" s="67"/>
    </row>
    <row r="246" spans="1:225" s="5" customFormat="1" ht="67.5" customHeight="1">
      <c r="A246" s="90">
        <v>9</v>
      </c>
      <c r="B246" s="89" t="s">
        <v>984</v>
      </c>
      <c r="C246" s="90" t="s">
        <v>954</v>
      </c>
      <c r="D246" s="98" t="s">
        <v>18</v>
      </c>
      <c r="E246" s="90" t="s">
        <v>519</v>
      </c>
      <c r="F246" s="89" t="s">
        <v>985</v>
      </c>
      <c r="G246" s="91">
        <v>272</v>
      </c>
      <c r="H246" s="108" t="s">
        <v>986</v>
      </c>
      <c r="I246" s="96" t="s">
        <v>304</v>
      </c>
      <c r="J246" s="97" t="s">
        <v>375</v>
      </c>
      <c r="K246" s="107" t="s">
        <v>987</v>
      </c>
      <c r="L246" s="98"/>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7"/>
      <c r="EY246" s="67"/>
      <c r="EZ246" s="67"/>
      <c r="FA246" s="67"/>
      <c r="FB246" s="67"/>
      <c r="FC246" s="67"/>
      <c r="FD246" s="67"/>
      <c r="FE246" s="67"/>
      <c r="FF246" s="67"/>
      <c r="FG246" s="67"/>
      <c r="FH246" s="67"/>
      <c r="FI246" s="67"/>
      <c r="FJ246" s="67"/>
      <c r="FK246" s="67"/>
      <c r="FL246" s="67"/>
      <c r="FM246" s="67"/>
      <c r="FN246" s="67"/>
      <c r="FO246" s="67"/>
      <c r="FP246" s="67"/>
      <c r="FQ246" s="67"/>
      <c r="FR246" s="67"/>
      <c r="FS246" s="67"/>
      <c r="FT246" s="67"/>
      <c r="FU246" s="67"/>
      <c r="FV246" s="67"/>
      <c r="FW246" s="67"/>
      <c r="FX246" s="67"/>
      <c r="FY246" s="67"/>
      <c r="FZ246" s="67"/>
      <c r="GA246" s="67"/>
      <c r="GB246" s="67"/>
      <c r="GC246" s="67"/>
      <c r="GD246" s="67"/>
      <c r="GE246" s="67"/>
      <c r="GF246" s="67"/>
      <c r="GG246" s="67"/>
      <c r="GH246" s="67"/>
      <c r="GI246" s="67"/>
      <c r="GJ246" s="67"/>
      <c r="GK246" s="67"/>
      <c r="GL246" s="67"/>
      <c r="GM246" s="67"/>
      <c r="GN246" s="67"/>
      <c r="GO246" s="67"/>
      <c r="GP246" s="67"/>
      <c r="GQ246" s="67"/>
      <c r="GR246" s="67"/>
      <c r="GS246" s="67"/>
      <c r="GT246" s="67"/>
      <c r="GU246" s="67"/>
      <c r="GV246" s="67"/>
      <c r="GW246" s="67"/>
      <c r="GX246" s="67"/>
      <c r="GY246" s="67"/>
      <c r="GZ246" s="67"/>
      <c r="HA246" s="67"/>
      <c r="HB246" s="67"/>
      <c r="HC246" s="67"/>
      <c r="HD246" s="67"/>
      <c r="HE246" s="67"/>
      <c r="HF246" s="67"/>
      <c r="HG246" s="67"/>
      <c r="HH246" s="67"/>
      <c r="HI246" s="67"/>
      <c r="HJ246" s="67"/>
      <c r="HK246" s="67"/>
      <c r="HL246" s="67"/>
      <c r="HM246" s="67"/>
      <c r="HN246" s="67"/>
      <c r="HO246" s="67"/>
      <c r="HP246" s="67"/>
      <c r="HQ246" s="67"/>
    </row>
    <row r="247" spans="1:225" s="5" customFormat="1" ht="67.5" customHeight="1">
      <c r="A247" s="90">
        <v>10</v>
      </c>
      <c r="B247" s="89" t="s">
        <v>988</v>
      </c>
      <c r="C247" s="90" t="s">
        <v>954</v>
      </c>
      <c r="D247" s="98" t="s">
        <v>18</v>
      </c>
      <c r="E247" s="90" t="s">
        <v>989</v>
      </c>
      <c r="F247" s="89" t="s">
        <v>990</v>
      </c>
      <c r="G247" s="91">
        <v>132.9</v>
      </c>
      <c r="H247" s="108" t="s">
        <v>991</v>
      </c>
      <c r="I247" s="96" t="s">
        <v>304</v>
      </c>
      <c r="J247" s="97" t="s">
        <v>375</v>
      </c>
      <c r="K247" s="107" t="s">
        <v>987</v>
      </c>
      <c r="L247" s="98"/>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7"/>
      <c r="EY247" s="67"/>
      <c r="EZ247" s="67"/>
      <c r="FA247" s="67"/>
      <c r="FB247" s="67"/>
      <c r="FC247" s="67"/>
      <c r="FD247" s="67"/>
      <c r="FE247" s="67"/>
      <c r="FF247" s="67"/>
      <c r="FG247" s="67"/>
      <c r="FH247" s="67"/>
      <c r="FI247" s="67"/>
      <c r="FJ247" s="67"/>
      <c r="FK247" s="67"/>
      <c r="FL247" s="67"/>
      <c r="FM247" s="67"/>
      <c r="FN247" s="67"/>
      <c r="FO247" s="67"/>
      <c r="FP247" s="67"/>
      <c r="FQ247" s="67"/>
      <c r="FR247" s="67"/>
      <c r="FS247" s="67"/>
      <c r="FT247" s="67"/>
      <c r="FU247" s="67"/>
      <c r="FV247" s="67"/>
      <c r="FW247" s="67"/>
      <c r="FX247" s="67"/>
      <c r="FY247" s="67"/>
      <c r="FZ247" s="67"/>
      <c r="GA247" s="67"/>
      <c r="GB247" s="67"/>
      <c r="GC247" s="67"/>
      <c r="GD247" s="67"/>
      <c r="GE247" s="67"/>
      <c r="GF247" s="67"/>
      <c r="GG247" s="67"/>
      <c r="GH247" s="67"/>
      <c r="GI247" s="67"/>
      <c r="GJ247" s="67"/>
      <c r="GK247" s="67"/>
      <c r="GL247" s="67"/>
      <c r="GM247" s="67"/>
      <c r="GN247" s="67"/>
      <c r="GO247" s="67"/>
      <c r="GP247" s="67"/>
      <c r="GQ247" s="67"/>
      <c r="GR247" s="67"/>
      <c r="GS247" s="67"/>
      <c r="GT247" s="67"/>
      <c r="GU247" s="67"/>
      <c r="GV247" s="67"/>
      <c r="GW247" s="67"/>
      <c r="GX247" s="67"/>
      <c r="GY247" s="67"/>
      <c r="GZ247" s="67"/>
      <c r="HA247" s="67"/>
      <c r="HB247" s="67"/>
      <c r="HC247" s="67"/>
      <c r="HD247" s="67"/>
      <c r="HE247" s="67"/>
      <c r="HF247" s="67"/>
      <c r="HG247" s="67"/>
      <c r="HH247" s="67"/>
      <c r="HI247" s="67"/>
      <c r="HJ247" s="67"/>
      <c r="HK247" s="67"/>
      <c r="HL247" s="67"/>
      <c r="HM247" s="67"/>
      <c r="HN247" s="67"/>
      <c r="HO247" s="67"/>
      <c r="HP247" s="67"/>
      <c r="HQ247" s="67"/>
    </row>
    <row r="248" spans="1:225" s="5" customFormat="1" ht="67.5" customHeight="1">
      <c r="A248" s="90">
        <v>11</v>
      </c>
      <c r="B248" s="89" t="s">
        <v>992</v>
      </c>
      <c r="C248" s="90" t="s">
        <v>954</v>
      </c>
      <c r="D248" s="98" t="s">
        <v>18</v>
      </c>
      <c r="E248" s="90" t="s">
        <v>120</v>
      </c>
      <c r="F248" s="89" t="s">
        <v>993</v>
      </c>
      <c r="G248" s="91">
        <v>100</v>
      </c>
      <c r="H248" s="108" t="s">
        <v>994</v>
      </c>
      <c r="I248" s="96" t="s">
        <v>304</v>
      </c>
      <c r="J248" s="97" t="s">
        <v>375</v>
      </c>
      <c r="K248" s="107" t="s">
        <v>987</v>
      </c>
      <c r="L248" s="98"/>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7"/>
      <c r="EY248" s="67"/>
      <c r="EZ248" s="67"/>
      <c r="FA248" s="67"/>
      <c r="FB248" s="67"/>
      <c r="FC248" s="67"/>
      <c r="FD248" s="67"/>
      <c r="FE248" s="67"/>
      <c r="FF248" s="67"/>
      <c r="FG248" s="67"/>
      <c r="FH248" s="67"/>
      <c r="FI248" s="67"/>
      <c r="FJ248" s="67"/>
      <c r="FK248" s="67"/>
      <c r="FL248" s="67"/>
      <c r="FM248" s="67"/>
      <c r="FN248" s="67"/>
      <c r="FO248" s="67"/>
      <c r="FP248" s="67"/>
      <c r="FQ248" s="67"/>
      <c r="FR248" s="67"/>
      <c r="FS248" s="67"/>
      <c r="FT248" s="67"/>
      <c r="FU248" s="67"/>
      <c r="FV248" s="67"/>
      <c r="FW248" s="67"/>
      <c r="FX248" s="67"/>
      <c r="FY248" s="67"/>
      <c r="FZ248" s="67"/>
      <c r="GA248" s="67"/>
      <c r="GB248" s="67"/>
      <c r="GC248" s="67"/>
      <c r="GD248" s="67"/>
      <c r="GE248" s="67"/>
      <c r="GF248" s="67"/>
      <c r="GG248" s="67"/>
      <c r="GH248" s="67"/>
      <c r="GI248" s="67"/>
      <c r="GJ248" s="67"/>
      <c r="GK248" s="67"/>
      <c r="GL248" s="67"/>
      <c r="GM248" s="67"/>
      <c r="GN248" s="67"/>
      <c r="GO248" s="67"/>
      <c r="GP248" s="67"/>
      <c r="GQ248" s="67"/>
      <c r="GR248" s="67"/>
      <c r="GS248" s="67"/>
      <c r="GT248" s="67"/>
      <c r="GU248" s="67"/>
      <c r="GV248" s="67"/>
      <c r="GW248" s="67"/>
      <c r="GX248" s="67"/>
      <c r="GY248" s="67"/>
      <c r="GZ248" s="67"/>
      <c r="HA248" s="67"/>
      <c r="HB248" s="67"/>
      <c r="HC248" s="67"/>
      <c r="HD248" s="67"/>
      <c r="HE248" s="67"/>
      <c r="HF248" s="67"/>
      <c r="HG248" s="67"/>
      <c r="HH248" s="67"/>
      <c r="HI248" s="67"/>
      <c r="HJ248" s="67"/>
      <c r="HK248" s="67"/>
      <c r="HL248" s="67"/>
      <c r="HM248" s="67"/>
      <c r="HN248" s="67"/>
      <c r="HO248" s="67"/>
      <c r="HP248" s="67"/>
      <c r="HQ248" s="67"/>
    </row>
    <row r="249" spans="1:225" s="5" customFormat="1" ht="67.5" customHeight="1">
      <c r="A249" s="90">
        <v>12</v>
      </c>
      <c r="B249" s="89" t="s">
        <v>995</v>
      </c>
      <c r="C249" s="90" t="s">
        <v>954</v>
      </c>
      <c r="D249" s="98" t="s">
        <v>18</v>
      </c>
      <c r="E249" s="90" t="s">
        <v>204</v>
      </c>
      <c r="F249" s="89" t="s">
        <v>996</v>
      </c>
      <c r="G249" s="91">
        <v>69</v>
      </c>
      <c r="H249" s="108" t="s">
        <v>997</v>
      </c>
      <c r="I249" s="96" t="s">
        <v>304</v>
      </c>
      <c r="J249" s="97" t="s">
        <v>375</v>
      </c>
      <c r="K249" s="107" t="s">
        <v>987</v>
      </c>
      <c r="L249" s="98"/>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7"/>
      <c r="EY249" s="67"/>
      <c r="EZ249" s="67"/>
      <c r="FA249" s="67"/>
      <c r="FB249" s="67"/>
      <c r="FC249" s="67"/>
      <c r="FD249" s="67"/>
      <c r="FE249" s="67"/>
      <c r="FF249" s="67"/>
      <c r="FG249" s="67"/>
      <c r="FH249" s="67"/>
      <c r="FI249" s="67"/>
      <c r="FJ249" s="67"/>
      <c r="FK249" s="67"/>
      <c r="FL249" s="67"/>
      <c r="FM249" s="67"/>
      <c r="FN249" s="67"/>
      <c r="FO249" s="67"/>
      <c r="FP249" s="67"/>
      <c r="FQ249" s="67"/>
      <c r="FR249" s="67"/>
      <c r="FS249" s="67"/>
      <c r="FT249" s="67"/>
      <c r="FU249" s="67"/>
      <c r="FV249" s="67"/>
      <c r="FW249" s="67"/>
      <c r="FX249" s="67"/>
      <c r="FY249" s="67"/>
      <c r="FZ249" s="67"/>
      <c r="GA249" s="67"/>
      <c r="GB249" s="67"/>
      <c r="GC249" s="67"/>
      <c r="GD249" s="67"/>
      <c r="GE249" s="67"/>
      <c r="GF249" s="67"/>
      <c r="GG249" s="67"/>
      <c r="GH249" s="67"/>
      <c r="GI249" s="67"/>
      <c r="GJ249" s="67"/>
      <c r="GK249" s="67"/>
      <c r="GL249" s="67"/>
      <c r="GM249" s="67"/>
      <c r="GN249" s="67"/>
      <c r="GO249" s="67"/>
      <c r="GP249" s="67"/>
      <c r="GQ249" s="67"/>
      <c r="GR249" s="67"/>
      <c r="GS249" s="67"/>
      <c r="GT249" s="67"/>
      <c r="GU249" s="67"/>
      <c r="GV249" s="67"/>
      <c r="GW249" s="67"/>
      <c r="GX249" s="67"/>
      <c r="GY249" s="67"/>
      <c r="GZ249" s="67"/>
      <c r="HA249" s="67"/>
      <c r="HB249" s="67"/>
      <c r="HC249" s="67"/>
      <c r="HD249" s="67"/>
      <c r="HE249" s="67"/>
      <c r="HF249" s="67"/>
      <c r="HG249" s="67"/>
      <c r="HH249" s="67"/>
      <c r="HI249" s="67"/>
      <c r="HJ249" s="67"/>
      <c r="HK249" s="67"/>
      <c r="HL249" s="67"/>
      <c r="HM249" s="67"/>
      <c r="HN249" s="67"/>
      <c r="HO249" s="67"/>
      <c r="HP249" s="67"/>
      <c r="HQ249" s="67"/>
    </row>
    <row r="250" spans="1:225" s="5" customFormat="1" ht="64.5" customHeight="1">
      <c r="A250" s="90">
        <v>13</v>
      </c>
      <c r="B250" s="89" t="s">
        <v>998</v>
      </c>
      <c r="C250" s="90" t="s">
        <v>954</v>
      </c>
      <c r="D250" s="98" t="s">
        <v>18</v>
      </c>
      <c r="E250" s="90" t="s">
        <v>999</v>
      </c>
      <c r="F250" s="89" t="s">
        <v>1000</v>
      </c>
      <c r="G250" s="91">
        <v>244.81</v>
      </c>
      <c r="H250" s="108" t="s">
        <v>1001</v>
      </c>
      <c r="I250" s="96" t="s">
        <v>304</v>
      </c>
      <c r="J250" s="97" t="s">
        <v>375</v>
      </c>
      <c r="K250" s="107" t="s">
        <v>987</v>
      </c>
      <c r="L250" s="98"/>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7"/>
      <c r="EY250" s="67"/>
      <c r="EZ250" s="67"/>
      <c r="FA250" s="67"/>
      <c r="FB250" s="67"/>
      <c r="FC250" s="67"/>
      <c r="FD250" s="67"/>
      <c r="FE250" s="67"/>
      <c r="FF250" s="67"/>
      <c r="FG250" s="67"/>
      <c r="FH250" s="67"/>
      <c r="FI250" s="67"/>
      <c r="FJ250" s="67"/>
      <c r="FK250" s="67"/>
      <c r="FL250" s="67"/>
      <c r="FM250" s="67"/>
      <c r="FN250" s="67"/>
      <c r="FO250" s="67"/>
      <c r="FP250" s="67"/>
      <c r="FQ250" s="67"/>
      <c r="FR250" s="67"/>
      <c r="FS250" s="67"/>
      <c r="FT250" s="67"/>
      <c r="FU250" s="67"/>
      <c r="FV250" s="67"/>
      <c r="FW250" s="67"/>
      <c r="FX250" s="67"/>
      <c r="FY250" s="67"/>
      <c r="FZ250" s="67"/>
      <c r="GA250" s="67"/>
      <c r="GB250" s="67"/>
      <c r="GC250" s="67"/>
      <c r="GD250" s="67"/>
      <c r="GE250" s="67"/>
      <c r="GF250" s="67"/>
      <c r="GG250" s="67"/>
      <c r="GH250" s="67"/>
      <c r="GI250" s="67"/>
      <c r="GJ250" s="67"/>
      <c r="GK250" s="67"/>
      <c r="GL250" s="67"/>
      <c r="GM250" s="67"/>
      <c r="GN250" s="67"/>
      <c r="GO250" s="67"/>
      <c r="GP250" s="67"/>
      <c r="GQ250" s="67"/>
      <c r="GR250" s="67"/>
      <c r="GS250" s="67"/>
      <c r="GT250" s="67"/>
      <c r="GU250" s="67"/>
      <c r="GV250" s="67"/>
      <c r="GW250" s="67"/>
      <c r="GX250" s="67"/>
      <c r="GY250" s="67"/>
      <c r="GZ250" s="67"/>
      <c r="HA250" s="67"/>
      <c r="HB250" s="67"/>
      <c r="HC250" s="67"/>
      <c r="HD250" s="67"/>
      <c r="HE250" s="67"/>
      <c r="HF250" s="67"/>
      <c r="HG250" s="67"/>
      <c r="HH250" s="67"/>
      <c r="HI250" s="67"/>
      <c r="HJ250" s="67"/>
      <c r="HK250" s="67"/>
      <c r="HL250" s="67"/>
      <c r="HM250" s="67"/>
      <c r="HN250" s="67"/>
      <c r="HO250" s="67"/>
      <c r="HP250" s="67"/>
      <c r="HQ250" s="67"/>
    </row>
    <row r="251" spans="1:225" s="5" customFormat="1" ht="64.5" customHeight="1">
      <c r="A251" s="90">
        <v>14</v>
      </c>
      <c r="B251" s="89" t="s">
        <v>1002</v>
      </c>
      <c r="C251" s="90" t="s">
        <v>954</v>
      </c>
      <c r="D251" s="98" t="s">
        <v>18</v>
      </c>
      <c r="E251" s="90" t="s">
        <v>1003</v>
      </c>
      <c r="F251" s="89" t="s">
        <v>1004</v>
      </c>
      <c r="G251" s="91">
        <v>48.96</v>
      </c>
      <c r="H251" s="108" t="s">
        <v>1005</v>
      </c>
      <c r="I251" s="96" t="s">
        <v>304</v>
      </c>
      <c r="J251" s="97" t="s">
        <v>375</v>
      </c>
      <c r="K251" s="107" t="s">
        <v>987</v>
      </c>
      <c r="L251" s="98"/>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7"/>
      <c r="EY251" s="67"/>
      <c r="EZ251" s="67"/>
      <c r="FA251" s="67"/>
      <c r="FB251" s="67"/>
      <c r="FC251" s="67"/>
      <c r="FD251" s="67"/>
      <c r="FE251" s="67"/>
      <c r="FF251" s="67"/>
      <c r="FG251" s="67"/>
      <c r="FH251" s="67"/>
      <c r="FI251" s="67"/>
      <c r="FJ251" s="67"/>
      <c r="FK251" s="67"/>
      <c r="FL251" s="67"/>
      <c r="FM251" s="67"/>
      <c r="FN251" s="67"/>
      <c r="FO251" s="67"/>
      <c r="FP251" s="67"/>
      <c r="FQ251" s="67"/>
      <c r="FR251" s="67"/>
      <c r="FS251" s="67"/>
      <c r="FT251" s="67"/>
      <c r="FU251" s="67"/>
      <c r="FV251" s="67"/>
      <c r="FW251" s="67"/>
      <c r="FX251" s="67"/>
      <c r="FY251" s="67"/>
      <c r="FZ251" s="67"/>
      <c r="GA251" s="67"/>
      <c r="GB251" s="67"/>
      <c r="GC251" s="67"/>
      <c r="GD251" s="67"/>
      <c r="GE251" s="67"/>
      <c r="GF251" s="67"/>
      <c r="GG251" s="67"/>
      <c r="GH251" s="67"/>
      <c r="GI251" s="67"/>
      <c r="GJ251" s="67"/>
      <c r="GK251" s="67"/>
      <c r="GL251" s="67"/>
      <c r="GM251" s="67"/>
      <c r="GN251" s="67"/>
      <c r="GO251" s="67"/>
      <c r="GP251" s="67"/>
      <c r="GQ251" s="67"/>
      <c r="GR251" s="67"/>
      <c r="GS251" s="67"/>
      <c r="GT251" s="67"/>
      <c r="GU251" s="67"/>
      <c r="GV251" s="67"/>
      <c r="GW251" s="67"/>
      <c r="GX251" s="67"/>
      <c r="GY251" s="67"/>
      <c r="GZ251" s="67"/>
      <c r="HA251" s="67"/>
      <c r="HB251" s="67"/>
      <c r="HC251" s="67"/>
      <c r="HD251" s="67"/>
      <c r="HE251" s="67"/>
      <c r="HF251" s="67"/>
      <c r="HG251" s="67"/>
      <c r="HH251" s="67"/>
      <c r="HI251" s="67"/>
      <c r="HJ251" s="67"/>
      <c r="HK251" s="67"/>
      <c r="HL251" s="67"/>
      <c r="HM251" s="67"/>
      <c r="HN251" s="67"/>
      <c r="HO251" s="67"/>
      <c r="HP251" s="67"/>
      <c r="HQ251" s="67"/>
    </row>
    <row r="252" spans="1:225" s="5" customFormat="1" ht="64.5" customHeight="1">
      <c r="A252" s="90">
        <v>15</v>
      </c>
      <c r="B252" s="89" t="s">
        <v>1006</v>
      </c>
      <c r="C252" s="90" t="s">
        <v>954</v>
      </c>
      <c r="D252" s="98" t="s">
        <v>18</v>
      </c>
      <c r="E252" s="90" t="s">
        <v>1007</v>
      </c>
      <c r="F252" s="89" t="s">
        <v>1004</v>
      </c>
      <c r="G252" s="91">
        <v>48.96</v>
      </c>
      <c r="H252" s="108" t="s">
        <v>1008</v>
      </c>
      <c r="I252" s="96" t="s">
        <v>304</v>
      </c>
      <c r="J252" s="97" t="s">
        <v>375</v>
      </c>
      <c r="K252" s="107" t="s">
        <v>987</v>
      </c>
      <c r="L252" s="98"/>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7"/>
      <c r="EY252" s="67"/>
      <c r="EZ252" s="67"/>
      <c r="FA252" s="67"/>
      <c r="FB252" s="67"/>
      <c r="FC252" s="67"/>
      <c r="FD252" s="67"/>
      <c r="FE252" s="67"/>
      <c r="FF252" s="67"/>
      <c r="FG252" s="67"/>
      <c r="FH252" s="67"/>
      <c r="FI252" s="67"/>
      <c r="FJ252" s="67"/>
      <c r="FK252" s="67"/>
      <c r="FL252" s="67"/>
      <c r="FM252" s="67"/>
      <c r="FN252" s="67"/>
      <c r="FO252" s="67"/>
      <c r="FP252" s="67"/>
      <c r="FQ252" s="67"/>
      <c r="FR252" s="67"/>
      <c r="FS252" s="67"/>
      <c r="FT252" s="67"/>
      <c r="FU252" s="67"/>
      <c r="FV252" s="67"/>
      <c r="FW252" s="67"/>
      <c r="FX252" s="67"/>
      <c r="FY252" s="67"/>
      <c r="FZ252" s="67"/>
      <c r="GA252" s="67"/>
      <c r="GB252" s="67"/>
      <c r="GC252" s="67"/>
      <c r="GD252" s="67"/>
      <c r="GE252" s="67"/>
      <c r="GF252" s="67"/>
      <c r="GG252" s="67"/>
      <c r="GH252" s="67"/>
      <c r="GI252" s="67"/>
      <c r="GJ252" s="67"/>
      <c r="GK252" s="67"/>
      <c r="GL252" s="67"/>
      <c r="GM252" s="67"/>
      <c r="GN252" s="67"/>
      <c r="GO252" s="67"/>
      <c r="GP252" s="67"/>
      <c r="GQ252" s="67"/>
      <c r="GR252" s="67"/>
      <c r="GS252" s="67"/>
      <c r="GT252" s="67"/>
      <c r="GU252" s="67"/>
      <c r="GV252" s="67"/>
      <c r="GW252" s="67"/>
      <c r="GX252" s="67"/>
      <c r="GY252" s="67"/>
      <c r="GZ252" s="67"/>
      <c r="HA252" s="67"/>
      <c r="HB252" s="67"/>
      <c r="HC252" s="67"/>
      <c r="HD252" s="67"/>
      <c r="HE252" s="67"/>
      <c r="HF252" s="67"/>
      <c r="HG252" s="67"/>
      <c r="HH252" s="67"/>
      <c r="HI252" s="67"/>
      <c r="HJ252" s="67"/>
      <c r="HK252" s="67"/>
      <c r="HL252" s="67"/>
      <c r="HM252" s="67"/>
      <c r="HN252" s="67"/>
      <c r="HO252" s="67"/>
      <c r="HP252" s="67"/>
      <c r="HQ252" s="67"/>
    </row>
    <row r="253" spans="1:225" s="5" customFormat="1" ht="64.5" customHeight="1">
      <c r="A253" s="90">
        <v>16</v>
      </c>
      <c r="B253" s="89" t="s">
        <v>1009</v>
      </c>
      <c r="C253" s="90" t="s">
        <v>954</v>
      </c>
      <c r="D253" s="98" t="s">
        <v>18</v>
      </c>
      <c r="E253" s="90" t="s">
        <v>1010</v>
      </c>
      <c r="F253" s="89" t="s">
        <v>1011</v>
      </c>
      <c r="G253" s="91">
        <v>60.9</v>
      </c>
      <c r="H253" s="108" t="s">
        <v>1012</v>
      </c>
      <c r="I253" s="96" t="s">
        <v>304</v>
      </c>
      <c r="J253" s="97" t="s">
        <v>375</v>
      </c>
      <c r="K253" s="107" t="s">
        <v>987</v>
      </c>
      <c r="L253" s="98"/>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7"/>
      <c r="EY253" s="67"/>
      <c r="EZ253" s="67"/>
      <c r="FA253" s="67"/>
      <c r="FB253" s="67"/>
      <c r="FC253" s="67"/>
      <c r="FD253" s="67"/>
      <c r="FE253" s="67"/>
      <c r="FF253" s="67"/>
      <c r="FG253" s="67"/>
      <c r="FH253" s="67"/>
      <c r="FI253" s="67"/>
      <c r="FJ253" s="67"/>
      <c r="FK253" s="67"/>
      <c r="FL253" s="67"/>
      <c r="FM253" s="67"/>
      <c r="FN253" s="67"/>
      <c r="FO253" s="67"/>
      <c r="FP253" s="67"/>
      <c r="FQ253" s="67"/>
      <c r="FR253" s="67"/>
      <c r="FS253" s="67"/>
      <c r="FT253" s="67"/>
      <c r="FU253" s="67"/>
      <c r="FV253" s="67"/>
      <c r="FW253" s="67"/>
      <c r="FX253" s="67"/>
      <c r="FY253" s="67"/>
      <c r="FZ253" s="67"/>
      <c r="GA253" s="67"/>
      <c r="GB253" s="67"/>
      <c r="GC253" s="67"/>
      <c r="GD253" s="67"/>
      <c r="GE253" s="67"/>
      <c r="GF253" s="67"/>
      <c r="GG253" s="67"/>
      <c r="GH253" s="67"/>
      <c r="GI253" s="67"/>
      <c r="GJ253" s="67"/>
      <c r="GK253" s="67"/>
      <c r="GL253" s="67"/>
      <c r="GM253" s="67"/>
      <c r="GN253" s="67"/>
      <c r="GO253" s="67"/>
      <c r="GP253" s="67"/>
      <c r="GQ253" s="67"/>
      <c r="GR253" s="67"/>
      <c r="GS253" s="67"/>
      <c r="GT253" s="67"/>
      <c r="GU253" s="67"/>
      <c r="GV253" s="67"/>
      <c r="GW253" s="67"/>
      <c r="GX253" s="67"/>
      <c r="GY253" s="67"/>
      <c r="GZ253" s="67"/>
      <c r="HA253" s="67"/>
      <c r="HB253" s="67"/>
      <c r="HC253" s="67"/>
      <c r="HD253" s="67"/>
      <c r="HE253" s="67"/>
      <c r="HF253" s="67"/>
      <c r="HG253" s="67"/>
      <c r="HH253" s="67"/>
      <c r="HI253" s="67"/>
      <c r="HJ253" s="67"/>
      <c r="HK253" s="67"/>
      <c r="HL253" s="67"/>
      <c r="HM253" s="67"/>
      <c r="HN253" s="67"/>
      <c r="HO253" s="67"/>
      <c r="HP253" s="67"/>
      <c r="HQ253" s="67"/>
    </row>
    <row r="254" spans="1:225" s="5" customFormat="1" ht="64.5" customHeight="1">
      <c r="A254" s="90">
        <v>17</v>
      </c>
      <c r="B254" s="89" t="s">
        <v>1013</v>
      </c>
      <c r="C254" s="90" t="s">
        <v>954</v>
      </c>
      <c r="D254" s="98" t="s">
        <v>18</v>
      </c>
      <c r="E254" s="90" t="s">
        <v>1014</v>
      </c>
      <c r="F254" s="89" t="s">
        <v>1015</v>
      </c>
      <c r="G254" s="91">
        <v>107.8</v>
      </c>
      <c r="H254" s="108" t="s">
        <v>1016</v>
      </c>
      <c r="I254" s="96" t="s">
        <v>304</v>
      </c>
      <c r="J254" s="97" t="s">
        <v>375</v>
      </c>
      <c r="K254" s="107" t="s">
        <v>987</v>
      </c>
      <c r="L254" s="98"/>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7"/>
      <c r="EY254" s="67"/>
      <c r="EZ254" s="67"/>
      <c r="FA254" s="67"/>
      <c r="FB254" s="67"/>
      <c r="FC254" s="67"/>
      <c r="FD254" s="67"/>
      <c r="FE254" s="67"/>
      <c r="FF254" s="67"/>
      <c r="FG254" s="67"/>
      <c r="FH254" s="67"/>
      <c r="FI254" s="67"/>
      <c r="FJ254" s="67"/>
      <c r="FK254" s="67"/>
      <c r="FL254" s="67"/>
      <c r="FM254" s="67"/>
      <c r="FN254" s="67"/>
      <c r="FO254" s="67"/>
      <c r="FP254" s="67"/>
      <c r="FQ254" s="67"/>
      <c r="FR254" s="67"/>
      <c r="FS254" s="67"/>
      <c r="FT254" s="67"/>
      <c r="FU254" s="67"/>
      <c r="FV254" s="67"/>
      <c r="FW254" s="67"/>
      <c r="FX254" s="67"/>
      <c r="FY254" s="67"/>
      <c r="FZ254" s="67"/>
      <c r="GA254" s="67"/>
      <c r="GB254" s="67"/>
      <c r="GC254" s="67"/>
      <c r="GD254" s="67"/>
      <c r="GE254" s="67"/>
      <c r="GF254" s="67"/>
      <c r="GG254" s="67"/>
      <c r="GH254" s="67"/>
      <c r="GI254" s="67"/>
      <c r="GJ254" s="67"/>
      <c r="GK254" s="67"/>
      <c r="GL254" s="67"/>
      <c r="GM254" s="67"/>
      <c r="GN254" s="67"/>
      <c r="GO254" s="67"/>
      <c r="GP254" s="67"/>
      <c r="GQ254" s="67"/>
      <c r="GR254" s="67"/>
      <c r="GS254" s="67"/>
      <c r="GT254" s="67"/>
      <c r="GU254" s="67"/>
      <c r="GV254" s="67"/>
      <c r="GW254" s="67"/>
      <c r="GX254" s="67"/>
      <c r="GY254" s="67"/>
      <c r="GZ254" s="67"/>
      <c r="HA254" s="67"/>
      <c r="HB254" s="67"/>
      <c r="HC254" s="67"/>
      <c r="HD254" s="67"/>
      <c r="HE254" s="67"/>
      <c r="HF254" s="67"/>
      <c r="HG254" s="67"/>
      <c r="HH254" s="67"/>
      <c r="HI254" s="67"/>
      <c r="HJ254" s="67"/>
      <c r="HK254" s="67"/>
      <c r="HL254" s="67"/>
      <c r="HM254" s="67"/>
      <c r="HN254" s="67"/>
      <c r="HO254" s="67"/>
      <c r="HP254" s="67"/>
      <c r="HQ254" s="67"/>
    </row>
    <row r="255" spans="1:225" s="5" customFormat="1" ht="64.5" customHeight="1">
      <c r="A255" s="90">
        <v>18</v>
      </c>
      <c r="B255" s="89" t="s">
        <v>1017</v>
      </c>
      <c r="C255" s="90" t="s">
        <v>954</v>
      </c>
      <c r="D255" s="98" t="s">
        <v>18</v>
      </c>
      <c r="E255" s="90" t="s">
        <v>1018</v>
      </c>
      <c r="F255" s="89" t="s">
        <v>1019</v>
      </c>
      <c r="G255" s="91">
        <v>121.8</v>
      </c>
      <c r="H255" s="108" t="s">
        <v>1020</v>
      </c>
      <c r="I255" s="96" t="s">
        <v>304</v>
      </c>
      <c r="J255" s="97" t="s">
        <v>375</v>
      </c>
      <c r="K255" s="107" t="s">
        <v>987</v>
      </c>
      <c r="L255" s="98"/>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7"/>
      <c r="EY255" s="67"/>
      <c r="EZ255" s="67"/>
      <c r="FA255" s="67"/>
      <c r="FB255" s="67"/>
      <c r="FC255" s="67"/>
      <c r="FD255" s="67"/>
      <c r="FE255" s="67"/>
      <c r="FF255" s="67"/>
      <c r="FG255" s="67"/>
      <c r="FH255" s="67"/>
      <c r="FI255" s="67"/>
      <c r="FJ255" s="67"/>
      <c r="FK255" s="67"/>
      <c r="FL255" s="67"/>
      <c r="FM255" s="67"/>
      <c r="FN255" s="67"/>
      <c r="FO255" s="67"/>
      <c r="FP255" s="67"/>
      <c r="FQ255" s="67"/>
      <c r="FR255" s="67"/>
      <c r="FS255" s="67"/>
      <c r="FT255" s="67"/>
      <c r="FU255" s="67"/>
      <c r="FV255" s="67"/>
      <c r="FW255" s="67"/>
      <c r="FX255" s="67"/>
      <c r="FY255" s="67"/>
      <c r="FZ255" s="67"/>
      <c r="GA255" s="67"/>
      <c r="GB255" s="67"/>
      <c r="GC255" s="67"/>
      <c r="GD255" s="67"/>
      <c r="GE255" s="67"/>
      <c r="GF255" s="67"/>
      <c r="GG255" s="67"/>
      <c r="GH255" s="67"/>
      <c r="GI255" s="67"/>
      <c r="GJ255" s="67"/>
      <c r="GK255" s="67"/>
      <c r="GL255" s="67"/>
      <c r="GM255" s="67"/>
      <c r="GN255" s="67"/>
      <c r="GO255" s="67"/>
      <c r="GP255" s="67"/>
      <c r="GQ255" s="67"/>
      <c r="GR255" s="67"/>
      <c r="GS255" s="67"/>
      <c r="GT255" s="67"/>
      <c r="GU255" s="67"/>
      <c r="GV255" s="67"/>
      <c r="GW255" s="67"/>
      <c r="GX255" s="67"/>
      <c r="GY255" s="67"/>
      <c r="GZ255" s="67"/>
      <c r="HA255" s="67"/>
      <c r="HB255" s="67"/>
      <c r="HC255" s="67"/>
      <c r="HD255" s="67"/>
      <c r="HE255" s="67"/>
      <c r="HF255" s="67"/>
      <c r="HG255" s="67"/>
      <c r="HH255" s="67"/>
      <c r="HI255" s="67"/>
      <c r="HJ255" s="67"/>
      <c r="HK255" s="67"/>
      <c r="HL255" s="67"/>
      <c r="HM255" s="67"/>
      <c r="HN255" s="67"/>
      <c r="HO255" s="67"/>
      <c r="HP255" s="67"/>
      <c r="HQ255" s="67"/>
    </row>
    <row r="256" spans="1:225" s="5" customFormat="1" ht="64.5" customHeight="1">
      <c r="A256" s="90">
        <v>19</v>
      </c>
      <c r="B256" s="89" t="s">
        <v>1021</v>
      </c>
      <c r="C256" s="90" t="s">
        <v>954</v>
      </c>
      <c r="D256" s="98" t="s">
        <v>18</v>
      </c>
      <c r="E256" s="90" t="s">
        <v>1022</v>
      </c>
      <c r="F256" s="89" t="s">
        <v>1023</v>
      </c>
      <c r="G256" s="91">
        <v>154.5</v>
      </c>
      <c r="H256" s="108" t="s">
        <v>1024</v>
      </c>
      <c r="I256" s="96" t="s">
        <v>304</v>
      </c>
      <c r="J256" s="97" t="s">
        <v>375</v>
      </c>
      <c r="K256" s="107" t="s">
        <v>987</v>
      </c>
      <c r="L256" s="98"/>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7"/>
      <c r="EY256" s="67"/>
      <c r="EZ256" s="67"/>
      <c r="FA256" s="67"/>
      <c r="FB256" s="67"/>
      <c r="FC256" s="67"/>
      <c r="FD256" s="67"/>
      <c r="FE256" s="67"/>
      <c r="FF256" s="67"/>
      <c r="FG256" s="67"/>
      <c r="FH256" s="67"/>
      <c r="FI256" s="67"/>
      <c r="FJ256" s="67"/>
      <c r="FK256" s="67"/>
      <c r="FL256" s="67"/>
      <c r="FM256" s="67"/>
      <c r="FN256" s="67"/>
      <c r="FO256" s="67"/>
      <c r="FP256" s="67"/>
      <c r="FQ256" s="67"/>
      <c r="FR256" s="67"/>
      <c r="FS256" s="67"/>
      <c r="FT256" s="67"/>
      <c r="FU256" s="67"/>
      <c r="FV256" s="67"/>
      <c r="FW256" s="67"/>
      <c r="FX256" s="67"/>
      <c r="FY256" s="67"/>
      <c r="FZ256" s="67"/>
      <c r="GA256" s="67"/>
      <c r="GB256" s="67"/>
      <c r="GC256" s="67"/>
      <c r="GD256" s="67"/>
      <c r="GE256" s="67"/>
      <c r="GF256" s="67"/>
      <c r="GG256" s="67"/>
      <c r="GH256" s="67"/>
      <c r="GI256" s="67"/>
      <c r="GJ256" s="67"/>
      <c r="GK256" s="67"/>
      <c r="GL256" s="67"/>
      <c r="GM256" s="67"/>
      <c r="GN256" s="67"/>
      <c r="GO256" s="67"/>
      <c r="GP256" s="67"/>
      <c r="GQ256" s="67"/>
      <c r="GR256" s="67"/>
      <c r="GS256" s="67"/>
      <c r="GT256" s="67"/>
      <c r="GU256" s="67"/>
      <c r="GV256" s="67"/>
      <c r="GW256" s="67"/>
      <c r="GX256" s="67"/>
      <c r="GY256" s="67"/>
      <c r="GZ256" s="67"/>
      <c r="HA256" s="67"/>
      <c r="HB256" s="67"/>
      <c r="HC256" s="67"/>
      <c r="HD256" s="67"/>
      <c r="HE256" s="67"/>
      <c r="HF256" s="67"/>
      <c r="HG256" s="67"/>
      <c r="HH256" s="67"/>
      <c r="HI256" s="67"/>
      <c r="HJ256" s="67"/>
      <c r="HK256" s="67"/>
      <c r="HL256" s="67"/>
      <c r="HM256" s="67"/>
      <c r="HN256" s="67"/>
      <c r="HO256" s="67"/>
      <c r="HP256" s="67"/>
      <c r="HQ256" s="67"/>
    </row>
    <row r="257" spans="1:225" s="5" customFormat="1" ht="64.5" customHeight="1">
      <c r="A257" s="90">
        <v>20</v>
      </c>
      <c r="B257" s="89" t="s">
        <v>1025</v>
      </c>
      <c r="C257" s="90" t="s">
        <v>954</v>
      </c>
      <c r="D257" s="98" t="s">
        <v>18</v>
      </c>
      <c r="E257" s="90" t="s">
        <v>1026</v>
      </c>
      <c r="F257" s="89" t="s">
        <v>1027</v>
      </c>
      <c r="G257" s="91">
        <v>121.8</v>
      </c>
      <c r="H257" s="108" t="s">
        <v>1028</v>
      </c>
      <c r="I257" s="96" t="s">
        <v>304</v>
      </c>
      <c r="J257" s="97" t="s">
        <v>375</v>
      </c>
      <c r="K257" s="107" t="s">
        <v>987</v>
      </c>
      <c r="L257" s="98"/>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7"/>
      <c r="EY257" s="67"/>
      <c r="EZ257" s="67"/>
      <c r="FA257" s="67"/>
      <c r="FB257" s="67"/>
      <c r="FC257" s="67"/>
      <c r="FD257" s="67"/>
      <c r="FE257" s="67"/>
      <c r="FF257" s="67"/>
      <c r="FG257" s="67"/>
      <c r="FH257" s="67"/>
      <c r="FI257" s="67"/>
      <c r="FJ257" s="67"/>
      <c r="FK257" s="67"/>
      <c r="FL257" s="67"/>
      <c r="FM257" s="67"/>
      <c r="FN257" s="67"/>
      <c r="FO257" s="67"/>
      <c r="FP257" s="67"/>
      <c r="FQ257" s="67"/>
      <c r="FR257" s="67"/>
      <c r="FS257" s="67"/>
      <c r="FT257" s="67"/>
      <c r="FU257" s="67"/>
      <c r="FV257" s="67"/>
      <c r="FW257" s="67"/>
      <c r="FX257" s="67"/>
      <c r="FY257" s="67"/>
      <c r="FZ257" s="67"/>
      <c r="GA257" s="67"/>
      <c r="GB257" s="67"/>
      <c r="GC257" s="67"/>
      <c r="GD257" s="67"/>
      <c r="GE257" s="67"/>
      <c r="GF257" s="67"/>
      <c r="GG257" s="67"/>
      <c r="GH257" s="67"/>
      <c r="GI257" s="67"/>
      <c r="GJ257" s="67"/>
      <c r="GK257" s="67"/>
      <c r="GL257" s="67"/>
      <c r="GM257" s="67"/>
      <c r="GN257" s="67"/>
      <c r="GO257" s="67"/>
      <c r="GP257" s="67"/>
      <c r="GQ257" s="67"/>
      <c r="GR257" s="67"/>
      <c r="GS257" s="67"/>
      <c r="GT257" s="67"/>
      <c r="GU257" s="67"/>
      <c r="GV257" s="67"/>
      <c r="GW257" s="67"/>
      <c r="GX257" s="67"/>
      <c r="GY257" s="67"/>
      <c r="GZ257" s="67"/>
      <c r="HA257" s="67"/>
      <c r="HB257" s="67"/>
      <c r="HC257" s="67"/>
      <c r="HD257" s="67"/>
      <c r="HE257" s="67"/>
      <c r="HF257" s="67"/>
      <c r="HG257" s="67"/>
      <c r="HH257" s="67"/>
      <c r="HI257" s="67"/>
      <c r="HJ257" s="67"/>
      <c r="HK257" s="67"/>
      <c r="HL257" s="67"/>
      <c r="HM257" s="67"/>
      <c r="HN257" s="67"/>
      <c r="HO257" s="67"/>
      <c r="HP257" s="67"/>
      <c r="HQ257" s="67"/>
    </row>
    <row r="258" spans="1:225" s="5" customFormat="1" ht="64.5" customHeight="1">
      <c r="A258" s="90">
        <v>21</v>
      </c>
      <c r="B258" s="89" t="s">
        <v>1029</v>
      </c>
      <c r="C258" s="90" t="s">
        <v>954</v>
      </c>
      <c r="D258" s="98" t="s">
        <v>18</v>
      </c>
      <c r="E258" s="90" t="s">
        <v>243</v>
      </c>
      <c r="F258" s="89" t="s">
        <v>1004</v>
      </c>
      <c r="G258" s="91">
        <v>51.42</v>
      </c>
      <c r="H258" s="108" t="s">
        <v>1030</v>
      </c>
      <c r="I258" s="96" t="s">
        <v>304</v>
      </c>
      <c r="J258" s="97" t="s">
        <v>375</v>
      </c>
      <c r="K258" s="107" t="s">
        <v>987</v>
      </c>
      <c r="L258" s="98"/>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7"/>
      <c r="EY258" s="67"/>
      <c r="EZ258" s="67"/>
      <c r="FA258" s="67"/>
      <c r="FB258" s="67"/>
      <c r="FC258" s="67"/>
      <c r="FD258" s="67"/>
      <c r="FE258" s="67"/>
      <c r="FF258" s="67"/>
      <c r="FG258" s="67"/>
      <c r="FH258" s="67"/>
      <c r="FI258" s="67"/>
      <c r="FJ258" s="67"/>
      <c r="FK258" s="67"/>
      <c r="FL258" s="67"/>
      <c r="FM258" s="67"/>
      <c r="FN258" s="67"/>
      <c r="FO258" s="67"/>
      <c r="FP258" s="67"/>
      <c r="FQ258" s="67"/>
      <c r="FR258" s="67"/>
      <c r="FS258" s="67"/>
      <c r="FT258" s="67"/>
      <c r="FU258" s="67"/>
      <c r="FV258" s="67"/>
      <c r="FW258" s="67"/>
      <c r="FX258" s="67"/>
      <c r="FY258" s="67"/>
      <c r="FZ258" s="67"/>
      <c r="GA258" s="67"/>
      <c r="GB258" s="67"/>
      <c r="GC258" s="67"/>
      <c r="GD258" s="67"/>
      <c r="GE258" s="67"/>
      <c r="GF258" s="67"/>
      <c r="GG258" s="67"/>
      <c r="GH258" s="67"/>
      <c r="GI258" s="67"/>
      <c r="GJ258" s="67"/>
      <c r="GK258" s="67"/>
      <c r="GL258" s="67"/>
      <c r="GM258" s="67"/>
      <c r="GN258" s="67"/>
      <c r="GO258" s="67"/>
      <c r="GP258" s="67"/>
      <c r="GQ258" s="67"/>
      <c r="GR258" s="67"/>
      <c r="GS258" s="67"/>
      <c r="GT258" s="67"/>
      <c r="GU258" s="67"/>
      <c r="GV258" s="67"/>
      <c r="GW258" s="67"/>
      <c r="GX258" s="67"/>
      <c r="GY258" s="67"/>
      <c r="GZ258" s="67"/>
      <c r="HA258" s="67"/>
      <c r="HB258" s="67"/>
      <c r="HC258" s="67"/>
      <c r="HD258" s="67"/>
      <c r="HE258" s="67"/>
      <c r="HF258" s="67"/>
      <c r="HG258" s="67"/>
      <c r="HH258" s="67"/>
      <c r="HI258" s="67"/>
      <c r="HJ258" s="67"/>
      <c r="HK258" s="67"/>
      <c r="HL258" s="67"/>
      <c r="HM258" s="67"/>
      <c r="HN258" s="67"/>
      <c r="HO258" s="67"/>
      <c r="HP258" s="67"/>
      <c r="HQ258" s="67"/>
    </row>
    <row r="259" spans="1:225" s="5" customFormat="1" ht="87" customHeight="1">
      <c r="A259" s="90">
        <v>22</v>
      </c>
      <c r="B259" s="89" t="s">
        <v>1031</v>
      </c>
      <c r="C259" s="90" t="s">
        <v>954</v>
      </c>
      <c r="D259" s="98" t="s">
        <v>18</v>
      </c>
      <c r="E259" s="90" t="s">
        <v>519</v>
      </c>
      <c r="F259" s="89" t="s">
        <v>1032</v>
      </c>
      <c r="G259" s="91">
        <v>864.6</v>
      </c>
      <c r="H259" s="108" t="s">
        <v>986</v>
      </c>
      <c r="I259" s="96" t="s">
        <v>304</v>
      </c>
      <c r="J259" s="97" t="s">
        <v>375</v>
      </c>
      <c r="K259" s="107" t="s">
        <v>987</v>
      </c>
      <c r="L259" s="98"/>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7"/>
      <c r="EY259" s="67"/>
      <c r="EZ259" s="67"/>
      <c r="FA259" s="67"/>
      <c r="FB259" s="67"/>
      <c r="FC259" s="67"/>
      <c r="FD259" s="67"/>
      <c r="FE259" s="67"/>
      <c r="FF259" s="67"/>
      <c r="FG259" s="67"/>
      <c r="FH259" s="67"/>
      <c r="FI259" s="67"/>
      <c r="FJ259" s="67"/>
      <c r="FK259" s="67"/>
      <c r="FL259" s="67"/>
      <c r="FM259" s="67"/>
      <c r="FN259" s="67"/>
      <c r="FO259" s="67"/>
      <c r="FP259" s="67"/>
      <c r="FQ259" s="67"/>
      <c r="FR259" s="67"/>
      <c r="FS259" s="67"/>
      <c r="FT259" s="67"/>
      <c r="FU259" s="67"/>
      <c r="FV259" s="67"/>
      <c r="FW259" s="67"/>
      <c r="FX259" s="67"/>
      <c r="FY259" s="67"/>
      <c r="FZ259" s="67"/>
      <c r="GA259" s="67"/>
      <c r="GB259" s="67"/>
      <c r="GC259" s="67"/>
      <c r="GD259" s="67"/>
      <c r="GE259" s="67"/>
      <c r="GF259" s="67"/>
      <c r="GG259" s="67"/>
      <c r="GH259" s="67"/>
      <c r="GI259" s="67"/>
      <c r="GJ259" s="67"/>
      <c r="GK259" s="67"/>
      <c r="GL259" s="67"/>
      <c r="GM259" s="67"/>
      <c r="GN259" s="67"/>
      <c r="GO259" s="67"/>
      <c r="GP259" s="67"/>
      <c r="GQ259" s="67"/>
      <c r="GR259" s="67"/>
      <c r="GS259" s="67"/>
      <c r="GT259" s="67"/>
      <c r="GU259" s="67"/>
      <c r="GV259" s="67"/>
      <c r="GW259" s="67"/>
      <c r="GX259" s="67"/>
      <c r="GY259" s="67"/>
      <c r="GZ259" s="67"/>
      <c r="HA259" s="67"/>
      <c r="HB259" s="67"/>
      <c r="HC259" s="67"/>
      <c r="HD259" s="67"/>
      <c r="HE259" s="67"/>
      <c r="HF259" s="67"/>
      <c r="HG259" s="67"/>
      <c r="HH259" s="67"/>
      <c r="HI259" s="67"/>
      <c r="HJ259" s="67"/>
      <c r="HK259" s="67"/>
      <c r="HL259" s="67"/>
      <c r="HM259" s="67"/>
      <c r="HN259" s="67"/>
      <c r="HO259" s="67"/>
      <c r="HP259" s="67"/>
      <c r="HQ259" s="67"/>
    </row>
    <row r="260" spans="1:225" s="5" customFormat="1" ht="51.75" customHeight="1">
      <c r="A260" s="90">
        <v>23</v>
      </c>
      <c r="B260" s="89" t="s">
        <v>1033</v>
      </c>
      <c r="C260" s="90" t="s">
        <v>954</v>
      </c>
      <c r="D260" s="98" t="s">
        <v>18</v>
      </c>
      <c r="E260" s="90" t="s">
        <v>1034</v>
      </c>
      <c r="F260" s="89" t="s">
        <v>1035</v>
      </c>
      <c r="G260" s="91">
        <v>109</v>
      </c>
      <c r="H260" s="108" t="s">
        <v>1036</v>
      </c>
      <c r="I260" s="96" t="s">
        <v>304</v>
      </c>
      <c r="J260" s="97" t="s">
        <v>375</v>
      </c>
      <c r="K260" s="107" t="s">
        <v>987</v>
      </c>
      <c r="L260" s="98"/>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7"/>
      <c r="EY260" s="67"/>
      <c r="EZ260" s="67"/>
      <c r="FA260" s="67"/>
      <c r="FB260" s="67"/>
      <c r="FC260" s="67"/>
      <c r="FD260" s="67"/>
      <c r="FE260" s="67"/>
      <c r="FF260" s="67"/>
      <c r="FG260" s="67"/>
      <c r="FH260" s="67"/>
      <c r="FI260" s="67"/>
      <c r="FJ260" s="67"/>
      <c r="FK260" s="67"/>
      <c r="FL260" s="67"/>
      <c r="FM260" s="67"/>
      <c r="FN260" s="67"/>
      <c r="FO260" s="67"/>
      <c r="FP260" s="67"/>
      <c r="FQ260" s="67"/>
      <c r="FR260" s="67"/>
      <c r="FS260" s="67"/>
      <c r="FT260" s="67"/>
      <c r="FU260" s="67"/>
      <c r="FV260" s="67"/>
      <c r="FW260" s="67"/>
      <c r="FX260" s="67"/>
      <c r="FY260" s="67"/>
      <c r="FZ260" s="67"/>
      <c r="GA260" s="67"/>
      <c r="GB260" s="67"/>
      <c r="GC260" s="67"/>
      <c r="GD260" s="67"/>
      <c r="GE260" s="67"/>
      <c r="GF260" s="67"/>
      <c r="GG260" s="67"/>
      <c r="GH260" s="67"/>
      <c r="GI260" s="67"/>
      <c r="GJ260" s="67"/>
      <c r="GK260" s="67"/>
      <c r="GL260" s="67"/>
      <c r="GM260" s="67"/>
      <c r="GN260" s="67"/>
      <c r="GO260" s="67"/>
      <c r="GP260" s="67"/>
      <c r="GQ260" s="67"/>
      <c r="GR260" s="67"/>
      <c r="GS260" s="67"/>
      <c r="GT260" s="67"/>
      <c r="GU260" s="67"/>
      <c r="GV260" s="67"/>
      <c r="GW260" s="67"/>
      <c r="GX260" s="67"/>
      <c r="GY260" s="67"/>
      <c r="GZ260" s="67"/>
      <c r="HA260" s="67"/>
      <c r="HB260" s="67"/>
      <c r="HC260" s="67"/>
      <c r="HD260" s="67"/>
      <c r="HE260" s="67"/>
      <c r="HF260" s="67"/>
      <c r="HG260" s="67"/>
      <c r="HH260" s="67"/>
      <c r="HI260" s="67"/>
      <c r="HJ260" s="67"/>
      <c r="HK260" s="67"/>
      <c r="HL260" s="67"/>
      <c r="HM260" s="67"/>
      <c r="HN260" s="67"/>
      <c r="HO260" s="67"/>
      <c r="HP260" s="67"/>
      <c r="HQ260" s="67"/>
    </row>
    <row r="261" spans="1:225" s="5" customFormat="1" ht="51.75" customHeight="1">
      <c r="A261" s="90">
        <v>24</v>
      </c>
      <c r="B261" s="89" t="s">
        <v>1037</v>
      </c>
      <c r="C261" s="90" t="s">
        <v>954</v>
      </c>
      <c r="D261" s="98" t="s">
        <v>18</v>
      </c>
      <c r="E261" s="90" t="s">
        <v>477</v>
      </c>
      <c r="F261" s="89" t="s">
        <v>1038</v>
      </c>
      <c r="G261" s="91">
        <v>86</v>
      </c>
      <c r="H261" s="108" t="s">
        <v>1039</v>
      </c>
      <c r="I261" s="96" t="s">
        <v>304</v>
      </c>
      <c r="J261" s="97" t="s">
        <v>375</v>
      </c>
      <c r="K261" s="107" t="s">
        <v>987</v>
      </c>
      <c r="L261" s="98"/>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7"/>
      <c r="EY261" s="67"/>
      <c r="EZ261" s="67"/>
      <c r="FA261" s="67"/>
      <c r="FB261" s="67"/>
      <c r="FC261" s="67"/>
      <c r="FD261" s="67"/>
      <c r="FE261" s="67"/>
      <c r="FF261" s="67"/>
      <c r="FG261" s="67"/>
      <c r="FH261" s="67"/>
      <c r="FI261" s="67"/>
      <c r="FJ261" s="67"/>
      <c r="FK261" s="67"/>
      <c r="FL261" s="67"/>
      <c r="FM261" s="67"/>
      <c r="FN261" s="67"/>
      <c r="FO261" s="67"/>
      <c r="FP261" s="67"/>
      <c r="FQ261" s="67"/>
      <c r="FR261" s="67"/>
      <c r="FS261" s="67"/>
      <c r="FT261" s="67"/>
      <c r="FU261" s="67"/>
      <c r="FV261" s="67"/>
      <c r="FW261" s="67"/>
      <c r="FX261" s="67"/>
      <c r="FY261" s="67"/>
      <c r="FZ261" s="67"/>
      <c r="GA261" s="67"/>
      <c r="GB261" s="67"/>
      <c r="GC261" s="67"/>
      <c r="GD261" s="67"/>
      <c r="GE261" s="67"/>
      <c r="GF261" s="67"/>
      <c r="GG261" s="67"/>
      <c r="GH261" s="67"/>
      <c r="GI261" s="67"/>
      <c r="GJ261" s="67"/>
      <c r="GK261" s="67"/>
      <c r="GL261" s="67"/>
      <c r="GM261" s="67"/>
      <c r="GN261" s="67"/>
      <c r="GO261" s="67"/>
      <c r="GP261" s="67"/>
      <c r="GQ261" s="67"/>
      <c r="GR261" s="67"/>
      <c r="GS261" s="67"/>
      <c r="GT261" s="67"/>
      <c r="GU261" s="67"/>
      <c r="GV261" s="67"/>
      <c r="GW261" s="67"/>
      <c r="GX261" s="67"/>
      <c r="GY261" s="67"/>
      <c r="GZ261" s="67"/>
      <c r="HA261" s="67"/>
      <c r="HB261" s="67"/>
      <c r="HC261" s="67"/>
      <c r="HD261" s="67"/>
      <c r="HE261" s="67"/>
      <c r="HF261" s="67"/>
      <c r="HG261" s="67"/>
      <c r="HH261" s="67"/>
      <c r="HI261" s="67"/>
      <c r="HJ261" s="67"/>
      <c r="HK261" s="67"/>
      <c r="HL261" s="67"/>
      <c r="HM261" s="67"/>
      <c r="HN261" s="67"/>
      <c r="HO261" s="67"/>
      <c r="HP261" s="67"/>
      <c r="HQ261" s="67"/>
    </row>
    <row r="262" spans="1:225" s="5" customFormat="1" ht="51.75" customHeight="1">
      <c r="A262" s="90">
        <v>25</v>
      </c>
      <c r="B262" s="89" t="s">
        <v>1040</v>
      </c>
      <c r="C262" s="90" t="s">
        <v>954</v>
      </c>
      <c r="D262" s="98" t="s">
        <v>18</v>
      </c>
      <c r="E262" s="90" t="s">
        <v>881</v>
      </c>
      <c r="F262" s="89" t="s">
        <v>1041</v>
      </c>
      <c r="G262" s="91">
        <v>86</v>
      </c>
      <c r="H262" s="108" t="s">
        <v>1042</v>
      </c>
      <c r="I262" s="96" t="s">
        <v>304</v>
      </c>
      <c r="J262" s="97" t="s">
        <v>375</v>
      </c>
      <c r="K262" s="107" t="s">
        <v>987</v>
      </c>
      <c r="L262" s="98"/>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7"/>
      <c r="EY262" s="67"/>
      <c r="EZ262" s="67"/>
      <c r="FA262" s="67"/>
      <c r="FB262" s="67"/>
      <c r="FC262" s="67"/>
      <c r="FD262" s="67"/>
      <c r="FE262" s="67"/>
      <c r="FF262" s="67"/>
      <c r="FG262" s="67"/>
      <c r="FH262" s="67"/>
      <c r="FI262" s="67"/>
      <c r="FJ262" s="67"/>
      <c r="FK262" s="67"/>
      <c r="FL262" s="67"/>
      <c r="FM262" s="67"/>
      <c r="FN262" s="67"/>
      <c r="FO262" s="67"/>
      <c r="FP262" s="67"/>
      <c r="FQ262" s="67"/>
      <c r="FR262" s="67"/>
      <c r="FS262" s="67"/>
      <c r="FT262" s="67"/>
      <c r="FU262" s="67"/>
      <c r="FV262" s="67"/>
      <c r="FW262" s="67"/>
      <c r="FX262" s="67"/>
      <c r="FY262" s="67"/>
      <c r="FZ262" s="67"/>
      <c r="GA262" s="67"/>
      <c r="GB262" s="67"/>
      <c r="GC262" s="67"/>
      <c r="GD262" s="67"/>
      <c r="GE262" s="67"/>
      <c r="GF262" s="67"/>
      <c r="GG262" s="67"/>
      <c r="GH262" s="67"/>
      <c r="GI262" s="67"/>
      <c r="GJ262" s="67"/>
      <c r="GK262" s="67"/>
      <c r="GL262" s="67"/>
      <c r="GM262" s="67"/>
      <c r="GN262" s="67"/>
      <c r="GO262" s="67"/>
      <c r="GP262" s="67"/>
      <c r="GQ262" s="67"/>
      <c r="GR262" s="67"/>
      <c r="GS262" s="67"/>
      <c r="GT262" s="67"/>
      <c r="GU262" s="67"/>
      <c r="GV262" s="67"/>
      <c r="GW262" s="67"/>
      <c r="GX262" s="67"/>
      <c r="GY262" s="67"/>
      <c r="GZ262" s="67"/>
      <c r="HA262" s="67"/>
      <c r="HB262" s="67"/>
      <c r="HC262" s="67"/>
      <c r="HD262" s="67"/>
      <c r="HE262" s="67"/>
      <c r="HF262" s="67"/>
      <c r="HG262" s="67"/>
      <c r="HH262" s="67"/>
      <c r="HI262" s="67"/>
      <c r="HJ262" s="67"/>
      <c r="HK262" s="67"/>
      <c r="HL262" s="67"/>
      <c r="HM262" s="67"/>
      <c r="HN262" s="67"/>
      <c r="HO262" s="67"/>
      <c r="HP262" s="67"/>
      <c r="HQ262" s="67"/>
    </row>
    <row r="263" spans="1:225" s="5" customFormat="1" ht="51.75" customHeight="1">
      <c r="A263" s="90">
        <v>26</v>
      </c>
      <c r="B263" s="89" t="s">
        <v>1043</v>
      </c>
      <c r="C263" s="90" t="s">
        <v>954</v>
      </c>
      <c r="D263" s="98" t="s">
        <v>18</v>
      </c>
      <c r="E263" s="90" t="s">
        <v>1044</v>
      </c>
      <c r="F263" s="89" t="s">
        <v>1038</v>
      </c>
      <c r="G263" s="91">
        <v>99</v>
      </c>
      <c r="H263" s="108" t="s">
        <v>1045</v>
      </c>
      <c r="I263" s="96" t="s">
        <v>304</v>
      </c>
      <c r="J263" s="97" t="s">
        <v>375</v>
      </c>
      <c r="K263" s="107" t="s">
        <v>987</v>
      </c>
      <c r="L263" s="98"/>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7"/>
      <c r="EY263" s="67"/>
      <c r="EZ263" s="67"/>
      <c r="FA263" s="67"/>
      <c r="FB263" s="67"/>
      <c r="FC263" s="67"/>
      <c r="FD263" s="67"/>
      <c r="FE263" s="67"/>
      <c r="FF263" s="67"/>
      <c r="FG263" s="67"/>
      <c r="FH263" s="67"/>
      <c r="FI263" s="67"/>
      <c r="FJ263" s="67"/>
      <c r="FK263" s="67"/>
      <c r="FL263" s="67"/>
      <c r="FM263" s="67"/>
      <c r="FN263" s="67"/>
      <c r="FO263" s="67"/>
      <c r="FP263" s="67"/>
      <c r="FQ263" s="67"/>
      <c r="FR263" s="67"/>
      <c r="FS263" s="67"/>
      <c r="FT263" s="67"/>
      <c r="FU263" s="67"/>
      <c r="FV263" s="67"/>
      <c r="FW263" s="67"/>
      <c r="FX263" s="67"/>
      <c r="FY263" s="67"/>
      <c r="FZ263" s="67"/>
      <c r="GA263" s="67"/>
      <c r="GB263" s="67"/>
      <c r="GC263" s="67"/>
      <c r="GD263" s="67"/>
      <c r="GE263" s="67"/>
      <c r="GF263" s="67"/>
      <c r="GG263" s="67"/>
      <c r="GH263" s="67"/>
      <c r="GI263" s="67"/>
      <c r="GJ263" s="67"/>
      <c r="GK263" s="67"/>
      <c r="GL263" s="67"/>
      <c r="GM263" s="67"/>
      <c r="GN263" s="67"/>
      <c r="GO263" s="67"/>
      <c r="GP263" s="67"/>
      <c r="GQ263" s="67"/>
      <c r="GR263" s="67"/>
      <c r="GS263" s="67"/>
      <c r="GT263" s="67"/>
      <c r="GU263" s="67"/>
      <c r="GV263" s="67"/>
      <c r="GW263" s="67"/>
      <c r="GX263" s="67"/>
      <c r="GY263" s="67"/>
      <c r="GZ263" s="67"/>
      <c r="HA263" s="67"/>
      <c r="HB263" s="67"/>
      <c r="HC263" s="67"/>
      <c r="HD263" s="67"/>
      <c r="HE263" s="67"/>
      <c r="HF263" s="67"/>
      <c r="HG263" s="67"/>
      <c r="HH263" s="67"/>
      <c r="HI263" s="67"/>
      <c r="HJ263" s="67"/>
      <c r="HK263" s="67"/>
      <c r="HL263" s="67"/>
      <c r="HM263" s="67"/>
      <c r="HN263" s="67"/>
      <c r="HO263" s="67"/>
      <c r="HP263" s="67"/>
      <c r="HQ263" s="67"/>
    </row>
    <row r="264" spans="1:225" s="5" customFormat="1" ht="99" customHeight="1">
      <c r="A264" s="90">
        <v>27</v>
      </c>
      <c r="B264" s="89" t="s">
        <v>1046</v>
      </c>
      <c r="C264" s="90" t="s">
        <v>954</v>
      </c>
      <c r="D264" s="98" t="s">
        <v>18</v>
      </c>
      <c r="E264" s="90" t="s">
        <v>1047</v>
      </c>
      <c r="F264" s="89" t="s">
        <v>1048</v>
      </c>
      <c r="G264" s="91">
        <v>341</v>
      </c>
      <c r="H264" s="108" t="s">
        <v>1049</v>
      </c>
      <c r="I264" s="96" t="s">
        <v>1050</v>
      </c>
      <c r="J264" s="97" t="s">
        <v>375</v>
      </c>
      <c r="K264" s="107" t="s">
        <v>1051</v>
      </c>
      <c r="L264" s="98"/>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7"/>
      <c r="EY264" s="67"/>
      <c r="EZ264" s="67"/>
      <c r="FA264" s="67"/>
      <c r="FB264" s="67"/>
      <c r="FC264" s="67"/>
      <c r="FD264" s="67"/>
      <c r="FE264" s="67"/>
      <c r="FF264" s="67"/>
      <c r="FG264" s="67"/>
      <c r="FH264" s="67"/>
      <c r="FI264" s="67"/>
      <c r="FJ264" s="67"/>
      <c r="FK264" s="67"/>
      <c r="FL264" s="67"/>
      <c r="FM264" s="67"/>
      <c r="FN264" s="67"/>
      <c r="FO264" s="67"/>
      <c r="FP264" s="67"/>
      <c r="FQ264" s="67"/>
      <c r="FR264" s="67"/>
      <c r="FS264" s="67"/>
      <c r="FT264" s="67"/>
      <c r="FU264" s="67"/>
      <c r="FV264" s="67"/>
      <c r="FW264" s="67"/>
      <c r="FX264" s="67"/>
      <c r="FY264" s="67"/>
      <c r="FZ264" s="67"/>
      <c r="GA264" s="67"/>
      <c r="GB264" s="67"/>
      <c r="GC264" s="67"/>
      <c r="GD264" s="67"/>
      <c r="GE264" s="67"/>
      <c r="GF264" s="67"/>
      <c r="GG264" s="67"/>
      <c r="GH264" s="67"/>
      <c r="GI264" s="67"/>
      <c r="GJ264" s="67"/>
      <c r="GK264" s="67"/>
      <c r="GL264" s="67"/>
      <c r="GM264" s="67"/>
      <c r="GN264" s="67"/>
      <c r="GO264" s="67"/>
      <c r="GP264" s="67"/>
      <c r="GQ264" s="67"/>
      <c r="GR264" s="67"/>
      <c r="GS264" s="67"/>
      <c r="GT264" s="67"/>
      <c r="GU264" s="67"/>
      <c r="GV264" s="67"/>
      <c r="GW264" s="67"/>
      <c r="GX264" s="67"/>
      <c r="GY264" s="67"/>
      <c r="GZ264" s="67"/>
      <c r="HA264" s="67"/>
      <c r="HB264" s="67"/>
      <c r="HC264" s="67"/>
      <c r="HD264" s="67"/>
      <c r="HE264" s="67"/>
      <c r="HF264" s="67"/>
      <c r="HG264" s="67"/>
      <c r="HH264" s="67"/>
      <c r="HI264" s="67"/>
      <c r="HJ264" s="67"/>
      <c r="HK264" s="67"/>
      <c r="HL264" s="67"/>
      <c r="HM264" s="67"/>
      <c r="HN264" s="67"/>
      <c r="HO264" s="67"/>
      <c r="HP264" s="67"/>
      <c r="HQ264" s="67"/>
    </row>
    <row r="265" spans="1:225" s="5" customFormat="1" ht="63.75" customHeight="1">
      <c r="A265" s="90">
        <v>28</v>
      </c>
      <c r="B265" s="89" t="s">
        <v>1052</v>
      </c>
      <c r="C265" s="90" t="s">
        <v>954</v>
      </c>
      <c r="D265" s="98" t="s">
        <v>18</v>
      </c>
      <c r="E265" s="90" t="s">
        <v>1053</v>
      </c>
      <c r="F265" s="89" t="s">
        <v>1054</v>
      </c>
      <c r="G265" s="91">
        <v>55</v>
      </c>
      <c r="H265" s="108" t="s">
        <v>1055</v>
      </c>
      <c r="I265" s="96" t="s">
        <v>304</v>
      </c>
      <c r="J265" s="97" t="s">
        <v>375</v>
      </c>
      <c r="K265" s="107" t="s">
        <v>1056</v>
      </c>
      <c r="L265" s="98"/>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7"/>
      <c r="EY265" s="67"/>
      <c r="EZ265" s="67"/>
      <c r="FA265" s="67"/>
      <c r="FB265" s="67"/>
      <c r="FC265" s="67"/>
      <c r="FD265" s="67"/>
      <c r="FE265" s="67"/>
      <c r="FF265" s="67"/>
      <c r="FG265" s="67"/>
      <c r="FH265" s="67"/>
      <c r="FI265" s="67"/>
      <c r="FJ265" s="67"/>
      <c r="FK265" s="67"/>
      <c r="FL265" s="67"/>
      <c r="FM265" s="67"/>
      <c r="FN265" s="67"/>
      <c r="FO265" s="67"/>
      <c r="FP265" s="67"/>
      <c r="FQ265" s="67"/>
      <c r="FR265" s="67"/>
      <c r="FS265" s="67"/>
      <c r="FT265" s="67"/>
      <c r="FU265" s="67"/>
      <c r="FV265" s="67"/>
      <c r="FW265" s="67"/>
      <c r="FX265" s="67"/>
      <c r="FY265" s="67"/>
      <c r="FZ265" s="67"/>
      <c r="GA265" s="67"/>
      <c r="GB265" s="67"/>
      <c r="GC265" s="67"/>
      <c r="GD265" s="67"/>
      <c r="GE265" s="67"/>
      <c r="GF265" s="67"/>
      <c r="GG265" s="67"/>
      <c r="GH265" s="67"/>
      <c r="GI265" s="67"/>
      <c r="GJ265" s="67"/>
      <c r="GK265" s="67"/>
      <c r="GL265" s="67"/>
      <c r="GM265" s="67"/>
      <c r="GN265" s="67"/>
      <c r="GO265" s="67"/>
      <c r="GP265" s="67"/>
      <c r="GQ265" s="67"/>
      <c r="GR265" s="67"/>
      <c r="GS265" s="67"/>
      <c r="GT265" s="67"/>
      <c r="GU265" s="67"/>
      <c r="GV265" s="67"/>
      <c r="GW265" s="67"/>
      <c r="GX265" s="67"/>
      <c r="GY265" s="67"/>
      <c r="GZ265" s="67"/>
      <c r="HA265" s="67"/>
      <c r="HB265" s="67"/>
      <c r="HC265" s="67"/>
      <c r="HD265" s="67"/>
      <c r="HE265" s="67"/>
      <c r="HF265" s="67"/>
      <c r="HG265" s="67"/>
      <c r="HH265" s="67"/>
      <c r="HI265" s="67"/>
      <c r="HJ265" s="67"/>
      <c r="HK265" s="67"/>
      <c r="HL265" s="67"/>
      <c r="HM265" s="67"/>
      <c r="HN265" s="67"/>
      <c r="HO265" s="67"/>
      <c r="HP265" s="67"/>
      <c r="HQ265" s="67"/>
    </row>
    <row r="266" spans="1:225" s="5" customFormat="1" ht="63.75" customHeight="1">
      <c r="A266" s="90">
        <v>29</v>
      </c>
      <c r="B266" s="89" t="s">
        <v>1057</v>
      </c>
      <c r="C266" s="90" t="s">
        <v>954</v>
      </c>
      <c r="D266" s="98" t="s">
        <v>18</v>
      </c>
      <c r="E266" s="90" t="s">
        <v>1058</v>
      </c>
      <c r="F266" s="89" t="s">
        <v>1059</v>
      </c>
      <c r="G266" s="91">
        <v>30</v>
      </c>
      <c r="H266" s="108" t="s">
        <v>1060</v>
      </c>
      <c r="I266" s="96" t="s">
        <v>304</v>
      </c>
      <c r="J266" s="97" t="s">
        <v>375</v>
      </c>
      <c r="K266" s="107" t="s">
        <v>1056</v>
      </c>
      <c r="L266" s="98"/>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7"/>
      <c r="EY266" s="67"/>
      <c r="EZ266" s="67"/>
      <c r="FA266" s="67"/>
      <c r="FB266" s="67"/>
      <c r="FC266" s="67"/>
      <c r="FD266" s="67"/>
      <c r="FE266" s="67"/>
      <c r="FF266" s="67"/>
      <c r="FG266" s="67"/>
      <c r="FH266" s="67"/>
      <c r="FI266" s="67"/>
      <c r="FJ266" s="67"/>
      <c r="FK266" s="67"/>
      <c r="FL266" s="67"/>
      <c r="FM266" s="67"/>
      <c r="FN266" s="67"/>
      <c r="FO266" s="67"/>
      <c r="FP266" s="67"/>
      <c r="FQ266" s="67"/>
      <c r="FR266" s="67"/>
      <c r="FS266" s="67"/>
      <c r="FT266" s="67"/>
      <c r="FU266" s="67"/>
      <c r="FV266" s="67"/>
      <c r="FW266" s="67"/>
      <c r="FX266" s="67"/>
      <c r="FY266" s="67"/>
      <c r="FZ266" s="67"/>
      <c r="GA266" s="67"/>
      <c r="GB266" s="67"/>
      <c r="GC266" s="67"/>
      <c r="GD266" s="67"/>
      <c r="GE266" s="67"/>
      <c r="GF266" s="67"/>
      <c r="GG266" s="67"/>
      <c r="GH266" s="67"/>
      <c r="GI266" s="67"/>
      <c r="GJ266" s="67"/>
      <c r="GK266" s="67"/>
      <c r="GL266" s="67"/>
      <c r="GM266" s="67"/>
      <c r="GN266" s="67"/>
      <c r="GO266" s="67"/>
      <c r="GP266" s="67"/>
      <c r="GQ266" s="67"/>
      <c r="GR266" s="67"/>
      <c r="GS266" s="67"/>
      <c r="GT266" s="67"/>
      <c r="GU266" s="67"/>
      <c r="GV266" s="67"/>
      <c r="GW266" s="67"/>
      <c r="GX266" s="67"/>
      <c r="GY266" s="67"/>
      <c r="GZ266" s="67"/>
      <c r="HA266" s="67"/>
      <c r="HB266" s="67"/>
      <c r="HC266" s="67"/>
      <c r="HD266" s="67"/>
      <c r="HE266" s="67"/>
      <c r="HF266" s="67"/>
      <c r="HG266" s="67"/>
      <c r="HH266" s="67"/>
      <c r="HI266" s="67"/>
      <c r="HJ266" s="67"/>
      <c r="HK266" s="67"/>
      <c r="HL266" s="67"/>
      <c r="HM266" s="67"/>
      <c r="HN266" s="67"/>
      <c r="HO266" s="67"/>
      <c r="HP266" s="67"/>
      <c r="HQ266" s="67"/>
    </row>
    <row r="267" spans="1:225" s="5" customFormat="1" ht="63.75" customHeight="1">
      <c r="A267" s="90">
        <v>30</v>
      </c>
      <c r="B267" s="89" t="s">
        <v>1061</v>
      </c>
      <c r="C267" s="90" t="s">
        <v>954</v>
      </c>
      <c r="D267" s="98" t="s">
        <v>18</v>
      </c>
      <c r="E267" s="90" t="s">
        <v>1062</v>
      </c>
      <c r="F267" s="89" t="s">
        <v>1063</v>
      </c>
      <c r="G267" s="91">
        <v>500</v>
      </c>
      <c r="H267" s="108" t="s">
        <v>1064</v>
      </c>
      <c r="I267" s="96" t="s">
        <v>1065</v>
      </c>
      <c r="J267" s="97" t="s">
        <v>375</v>
      </c>
      <c r="K267" s="107" t="s">
        <v>66</v>
      </c>
      <c r="L267" s="98"/>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7"/>
      <c r="EY267" s="67"/>
      <c r="EZ267" s="67"/>
      <c r="FA267" s="67"/>
      <c r="FB267" s="67"/>
      <c r="FC267" s="67"/>
      <c r="FD267" s="67"/>
      <c r="FE267" s="67"/>
      <c r="FF267" s="67"/>
      <c r="FG267" s="67"/>
      <c r="FH267" s="67"/>
      <c r="FI267" s="67"/>
      <c r="FJ267" s="67"/>
      <c r="FK267" s="67"/>
      <c r="FL267" s="67"/>
      <c r="FM267" s="67"/>
      <c r="FN267" s="67"/>
      <c r="FO267" s="67"/>
      <c r="FP267" s="67"/>
      <c r="FQ267" s="67"/>
      <c r="FR267" s="67"/>
      <c r="FS267" s="67"/>
      <c r="FT267" s="67"/>
      <c r="FU267" s="67"/>
      <c r="FV267" s="67"/>
      <c r="FW267" s="67"/>
      <c r="FX267" s="67"/>
      <c r="FY267" s="67"/>
      <c r="FZ267" s="67"/>
      <c r="GA267" s="67"/>
      <c r="GB267" s="67"/>
      <c r="GC267" s="67"/>
      <c r="GD267" s="67"/>
      <c r="GE267" s="67"/>
      <c r="GF267" s="67"/>
      <c r="GG267" s="67"/>
      <c r="GH267" s="67"/>
      <c r="GI267" s="67"/>
      <c r="GJ267" s="67"/>
      <c r="GK267" s="67"/>
      <c r="GL267" s="67"/>
      <c r="GM267" s="67"/>
      <c r="GN267" s="67"/>
      <c r="GO267" s="67"/>
      <c r="GP267" s="67"/>
      <c r="GQ267" s="67"/>
      <c r="GR267" s="67"/>
      <c r="GS267" s="67"/>
      <c r="GT267" s="67"/>
      <c r="GU267" s="67"/>
      <c r="GV267" s="67"/>
      <c r="GW267" s="67"/>
      <c r="GX267" s="67"/>
      <c r="GY267" s="67"/>
      <c r="GZ267" s="67"/>
      <c r="HA267" s="67"/>
      <c r="HB267" s="67"/>
      <c r="HC267" s="67"/>
      <c r="HD267" s="67"/>
      <c r="HE267" s="67"/>
      <c r="HF267" s="67"/>
      <c r="HG267" s="67"/>
      <c r="HH267" s="67"/>
      <c r="HI267" s="67"/>
      <c r="HJ267" s="67"/>
      <c r="HK267" s="67"/>
      <c r="HL267" s="67"/>
      <c r="HM267" s="67"/>
      <c r="HN267" s="67"/>
      <c r="HO267" s="67"/>
      <c r="HP267" s="67"/>
      <c r="HQ267" s="67"/>
    </row>
    <row r="268" spans="1:225" s="5" customFormat="1" ht="87.75" customHeight="1">
      <c r="A268" s="90">
        <v>31</v>
      </c>
      <c r="B268" s="89" t="s">
        <v>1066</v>
      </c>
      <c r="C268" s="90" t="s">
        <v>954</v>
      </c>
      <c r="D268" s="98" t="s">
        <v>18</v>
      </c>
      <c r="E268" s="90" t="s">
        <v>1067</v>
      </c>
      <c r="F268" s="89" t="s">
        <v>1068</v>
      </c>
      <c r="G268" s="91">
        <v>500</v>
      </c>
      <c r="H268" s="108" t="s">
        <v>1069</v>
      </c>
      <c r="I268" s="96" t="s">
        <v>1065</v>
      </c>
      <c r="J268" s="97" t="s">
        <v>375</v>
      </c>
      <c r="K268" s="107" t="s">
        <v>47</v>
      </c>
      <c r="L268" s="98"/>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7"/>
      <c r="EY268" s="67"/>
      <c r="EZ268" s="67"/>
      <c r="FA268" s="67"/>
      <c r="FB268" s="67"/>
      <c r="FC268" s="67"/>
      <c r="FD268" s="67"/>
      <c r="FE268" s="67"/>
      <c r="FF268" s="67"/>
      <c r="FG268" s="67"/>
      <c r="FH268" s="67"/>
      <c r="FI268" s="67"/>
      <c r="FJ268" s="67"/>
      <c r="FK268" s="67"/>
      <c r="FL268" s="67"/>
      <c r="FM268" s="67"/>
      <c r="FN268" s="67"/>
      <c r="FO268" s="67"/>
      <c r="FP268" s="67"/>
      <c r="FQ268" s="67"/>
      <c r="FR268" s="67"/>
      <c r="FS268" s="67"/>
      <c r="FT268" s="67"/>
      <c r="FU268" s="67"/>
      <c r="FV268" s="67"/>
      <c r="FW268" s="67"/>
      <c r="FX268" s="67"/>
      <c r="FY268" s="67"/>
      <c r="FZ268" s="67"/>
      <c r="GA268" s="67"/>
      <c r="GB268" s="67"/>
      <c r="GC268" s="67"/>
      <c r="GD268" s="67"/>
      <c r="GE268" s="67"/>
      <c r="GF268" s="67"/>
      <c r="GG268" s="67"/>
      <c r="GH268" s="67"/>
      <c r="GI268" s="67"/>
      <c r="GJ268" s="67"/>
      <c r="GK268" s="67"/>
      <c r="GL268" s="67"/>
      <c r="GM268" s="67"/>
      <c r="GN268" s="67"/>
      <c r="GO268" s="67"/>
      <c r="GP268" s="67"/>
      <c r="GQ268" s="67"/>
      <c r="GR268" s="67"/>
      <c r="GS268" s="67"/>
      <c r="GT268" s="67"/>
      <c r="GU268" s="67"/>
      <c r="GV268" s="67"/>
      <c r="GW268" s="67"/>
      <c r="GX268" s="67"/>
      <c r="GY268" s="67"/>
      <c r="GZ268" s="67"/>
      <c r="HA268" s="67"/>
      <c r="HB268" s="67"/>
      <c r="HC268" s="67"/>
      <c r="HD268" s="67"/>
      <c r="HE268" s="67"/>
      <c r="HF268" s="67"/>
      <c r="HG268" s="67"/>
      <c r="HH268" s="67"/>
      <c r="HI268" s="67"/>
      <c r="HJ268" s="67"/>
      <c r="HK268" s="67"/>
      <c r="HL268" s="67"/>
      <c r="HM268" s="67"/>
      <c r="HN268" s="67"/>
      <c r="HO268" s="67"/>
      <c r="HP268" s="67"/>
      <c r="HQ268" s="67"/>
    </row>
    <row r="269" spans="1:225" s="5" customFormat="1" ht="87.75" customHeight="1">
      <c r="A269" s="90">
        <v>32</v>
      </c>
      <c r="B269" s="89" t="s">
        <v>1070</v>
      </c>
      <c r="C269" s="90" t="s">
        <v>954</v>
      </c>
      <c r="D269" s="98" t="s">
        <v>18</v>
      </c>
      <c r="E269" s="90" t="s">
        <v>43</v>
      </c>
      <c r="F269" s="89" t="s">
        <v>1071</v>
      </c>
      <c r="G269" s="91">
        <v>450</v>
      </c>
      <c r="H269" s="108" t="s">
        <v>1072</v>
      </c>
      <c r="I269" s="96" t="s">
        <v>1065</v>
      </c>
      <c r="J269" s="97" t="s">
        <v>375</v>
      </c>
      <c r="K269" s="107" t="s">
        <v>47</v>
      </c>
      <c r="L269" s="98"/>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7"/>
      <c r="EY269" s="67"/>
      <c r="EZ269" s="67"/>
      <c r="FA269" s="67"/>
      <c r="FB269" s="67"/>
      <c r="FC269" s="67"/>
      <c r="FD269" s="67"/>
      <c r="FE269" s="67"/>
      <c r="FF269" s="67"/>
      <c r="FG269" s="67"/>
      <c r="FH269" s="67"/>
      <c r="FI269" s="67"/>
      <c r="FJ269" s="67"/>
      <c r="FK269" s="67"/>
      <c r="FL269" s="67"/>
      <c r="FM269" s="67"/>
      <c r="FN269" s="67"/>
      <c r="FO269" s="67"/>
      <c r="FP269" s="67"/>
      <c r="FQ269" s="67"/>
      <c r="FR269" s="67"/>
      <c r="FS269" s="67"/>
      <c r="FT269" s="67"/>
      <c r="FU269" s="67"/>
      <c r="FV269" s="67"/>
      <c r="FW269" s="67"/>
      <c r="FX269" s="67"/>
      <c r="FY269" s="67"/>
      <c r="FZ269" s="67"/>
      <c r="GA269" s="67"/>
      <c r="GB269" s="67"/>
      <c r="GC269" s="67"/>
      <c r="GD269" s="67"/>
      <c r="GE269" s="67"/>
      <c r="GF269" s="67"/>
      <c r="GG269" s="67"/>
      <c r="GH269" s="67"/>
      <c r="GI269" s="67"/>
      <c r="GJ269" s="67"/>
      <c r="GK269" s="67"/>
      <c r="GL269" s="67"/>
      <c r="GM269" s="67"/>
      <c r="GN269" s="67"/>
      <c r="GO269" s="67"/>
      <c r="GP269" s="67"/>
      <c r="GQ269" s="67"/>
      <c r="GR269" s="67"/>
      <c r="GS269" s="67"/>
      <c r="GT269" s="67"/>
      <c r="GU269" s="67"/>
      <c r="GV269" s="67"/>
      <c r="GW269" s="67"/>
      <c r="GX269" s="67"/>
      <c r="GY269" s="67"/>
      <c r="GZ269" s="67"/>
      <c r="HA269" s="67"/>
      <c r="HB269" s="67"/>
      <c r="HC269" s="67"/>
      <c r="HD269" s="67"/>
      <c r="HE269" s="67"/>
      <c r="HF269" s="67"/>
      <c r="HG269" s="67"/>
      <c r="HH269" s="67"/>
      <c r="HI269" s="67"/>
      <c r="HJ269" s="67"/>
      <c r="HK269" s="67"/>
      <c r="HL269" s="67"/>
      <c r="HM269" s="67"/>
      <c r="HN269" s="67"/>
      <c r="HO269" s="67"/>
      <c r="HP269" s="67"/>
      <c r="HQ269" s="67"/>
    </row>
    <row r="270" spans="1:225" s="5" customFormat="1" ht="84" customHeight="1">
      <c r="A270" s="90">
        <v>33</v>
      </c>
      <c r="B270" s="89" t="s">
        <v>1073</v>
      </c>
      <c r="C270" s="90" t="s">
        <v>954</v>
      </c>
      <c r="D270" s="98" t="s">
        <v>18</v>
      </c>
      <c r="E270" s="90" t="s">
        <v>1074</v>
      </c>
      <c r="F270" s="89" t="s">
        <v>1075</v>
      </c>
      <c r="G270" s="91">
        <v>450</v>
      </c>
      <c r="H270" s="108" t="s">
        <v>1076</v>
      </c>
      <c r="I270" s="96" t="s">
        <v>1065</v>
      </c>
      <c r="J270" s="97" t="s">
        <v>375</v>
      </c>
      <c r="K270" s="107" t="s">
        <v>24</v>
      </c>
      <c r="L270" s="98"/>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7"/>
      <c r="EY270" s="67"/>
      <c r="EZ270" s="67"/>
      <c r="FA270" s="67"/>
      <c r="FB270" s="67"/>
      <c r="FC270" s="67"/>
      <c r="FD270" s="67"/>
      <c r="FE270" s="67"/>
      <c r="FF270" s="67"/>
      <c r="FG270" s="67"/>
      <c r="FH270" s="67"/>
      <c r="FI270" s="67"/>
      <c r="FJ270" s="67"/>
      <c r="FK270" s="67"/>
      <c r="FL270" s="67"/>
      <c r="FM270" s="67"/>
      <c r="FN270" s="67"/>
      <c r="FO270" s="67"/>
      <c r="FP270" s="67"/>
      <c r="FQ270" s="67"/>
      <c r="FR270" s="67"/>
      <c r="FS270" s="67"/>
      <c r="FT270" s="67"/>
      <c r="FU270" s="67"/>
      <c r="FV270" s="67"/>
      <c r="FW270" s="67"/>
      <c r="FX270" s="67"/>
      <c r="FY270" s="67"/>
      <c r="FZ270" s="67"/>
      <c r="GA270" s="67"/>
      <c r="GB270" s="67"/>
      <c r="GC270" s="67"/>
      <c r="GD270" s="67"/>
      <c r="GE270" s="67"/>
      <c r="GF270" s="67"/>
      <c r="GG270" s="67"/>
      <c r="GH270" s="67"/>
      <c r="GI270" s="67"/>
      <c r="GJ270" s="67"/>
      <c r="GK270" s="67"/>
      <c r="GL270" s="67"/>
      <c r="GM270" s="67"/>
      <c r="GN270" s="67"/>
      <c r="GO270" s="67"/>
      <c r="GP270" s="67"/>
      <c r="GQ270" s="67"/>
      <c r="GR270" s="67"/>
      <c r="GS270" s="67"/>
      <c r="GT270" s="67"/>
      <c r="GU270" s="67"/>
      <c r="GV270" s="67"/>
      <c r="GW270" s="67"/>
      <c r="GX270" s="67"/>
      <c r="GY270" s="67"/>
      <c r="GZ270" s="67"/>
      <c r="HA270" s="67"/>
      <c r="HB270" s="67"/>
      <c r="HC270" s="67"/>
      <c r="HD270" s="67"/>
      <c r="HE270" s="67"/>
      <c r="HF270" s="67"/>
      <c r="HG270" s="67"/>
      <c r="HH270" s="67"/>
      <c r="HI270" s="67"/>
      <c r="HJ270" s="67"/>
      <c r="HK270" s="67"/>
      <c r="HL270" s="67"/>
      <c r="HM270" s="67"/>
      <c r="HN270" s="67"/>
      <c r="HO270" s="67"/>
      <c r="HP270" s="67"/>
      <c r="HQ270" s="67"/>
    </row>
    <row r="271" spans="1:225" s="5" customFormat="1" ht="84" customHeight="1">
      <c r="A271" s="90">
        <v>34</v>
      </c>
      <c r="B271" s="89" t="s">
        <v>1077</v>
      </c>
      <c r="C271" s="90" t="s">
        <v>954</v>
      </c>
      <c r="D271" s="98" t="s">
        <v>18</v>
      </c>
      <c r="E271" s="90" t="s">
        <v>607</v>
      </c>
      <c r="F271" s="89" t="s">
        <v>1078</v>
      </c>
      <c r="G271" s="91">
        <v>450</v>
      </c>
      <c r="H271" s="108" t="s">
        <v>1079</v>
      </c>
      <c r="I271" s="96" t="s">
        <v>1065</v>
      </c>
      <c r="J271" s="97" t="s">
        <v>375</v>
      </c>
      <c r="K271" s="107" t="s">
        <v>24</v>
      </c>
      <c r="L271" s="98"/>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7"/>
      <c r="EY271" s="67"/>
      <c r="EZ271" s="67"/>
      <c r="FA271" s="67"/>
      <c r="FB271" s="67"/>
      <c r="FC271" s="67"/>
      <c r="FD271" s="67"/>
      <c r="FE271" s="67"/>
      <c r="FF271" s="67"/>
      <c r="FG271" s="67"/>
      <c r="FH271" s="67"/>
      <c r="FI271" s="67"/>
      <c r="FJ271" s="67"/>
      <c r="FK271" s="67"/>
      <c r="FL271" s="67"/>
      <c r="FM271" s="67"/>
      <c r="FN271" s="67"/>
      <c r="FO271" s="67"/>
      <c r="FP271" s="67"/>
      <c r="FQ271" s="67"/>
      <c r="FR271" s="67"/>
      <c r="FS271" s="67"/>
      <c r="FT271" s="67"/>
      <c r="FU271" s="67"/>
      <c r="FV271" s="67"/>
      <c r="FW271" s="67"/>
      <c r="FX271" s="67"/>
      <c r="FY271" s="67"/>
      <c r="FZ271" s="67"/>
      <c r="GA271" s="67"/>
      <c r="GB271" s="67"/>
      <c r="GC271" s="67"/>
      <c r="GD271" s="67"/>
      <c r="GE271" s="67"/>
      <c r="GF271" s="67"/>
      <c r="GG271" s="67"/>
      <c r="GH271" s="67"/>
      <c r="GI271" s="67"/>
      <c r="GJ271" s="67"/>
      <c r="GK271" s="67"/>
      <c r="GL271" s="67"/>
      <c r="GM271" s="67"/>
      <c r="GN271" s="67"/>
      <c r="GO271" s="67"/>
      <c r="GP271" s="67"/>
      <c r="GQ271" s="67"/>
      <c r="GR271" s="67"/>
      <c r="GS271" s="67"/>
      <c r="GT271" s="67"/>
      <c r="GU271" s="67"/>
      <c r="GV271" s="67"/>
      <c r="GW271" s="67"/>
      <c r="GX271" s="67"/>
      <c r="GY271" s="67"/>
      <c r="GZ271" s="67"/>
      <c r="HA271" s="67"/>
      <c r="HB271" s="67"/>
      <c r="HC271" s="67"/>
      <c r="HD271" s="67"/>
      <c r="HE271" s="67"/>
      <c r="HF271" s="67"/>
      <c r="HG271" s="67"/>
      <c r="HH271" s="67"/>
      <c r="HI271" s="67"/>
      <c r="HJ271" s="67"/>
      <c r="HK271" s="67"/>
      <c r="HL271" s="67"/>
      <c r="HM271" s="67"/>
      <c r="HN271" s="67"/>
      <c r="HO271" s="67"/>
      <c r="HP271" s="67"/>
      <c r="HQ271" s="67"/>
    </row>
    <row r="272" spans="1:225" s="5" customFormat="1" ht="85.5" customHeight="1">
      <c r="A272" s="90">
        <v>35</v>
      </c>
      <c r="B272" s="89" t="s">
        <v>1080</v>
      </c>
      <c r="C272" s="90" t="s">
        <v>954</v>
      </c>
      <c r="D272" s="98" t="s">
        <v>18</v>
      </c>
      <c r="E272" s="90" t="s">
        <v>19</v>
      </c>
      <c r="F272" s="89" t="s">
        <v>1081</v>
      </c>
      <c r="G272" s="91">
        <v>450</v>
      </c>
      <c r="H272" s="108" t="s">
        <v>1082</v>
      </c>
      <c r="I272" s="96" t="s">
        <v>1065</v>
      </c>
      <c r="J272" s="97" t="s">
        <v>375</v>
      </c>
      <c r="K272" s="107" t="s">
        <v>24</v>
      </c>
      <c r="L272" s="98"/>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7"/>
      <c r="EY272" s="67"/>
      <c r="EZ272" s="67"/>
      <c r="FA272" s="67"/>
      <c r="FB272" s="67"/>
      <c r="FC272" s="67"/>
      <c r="FD272" s="67"/>
      <c r="FE272" s="67"/>
      <c r="FF272" s="67"/>
      <c r="FG272" s="67"/>
      <c r="FH272" s="67"/>
      <c r="FI272" s="67"/>
      <c r="FJ272" s="67"/>
      <c r="FK272" s="67"/>
      <c r="FL272" s="67"/>
      <c r="FM272" s="67"/>
      <c r="FN272" s="67"/>
      <c r="FO272" s="67"/>
      <c r="FP272" s="67"/>
      <c r="FQ272" s="67"/>
      <c r="FR272" s="67"/>
      <c r="FS272" s="67"/>
      <c r="FT272" s="67"/>
      <c r="FU272" s="67"/>
      <c r="FV272" s="67"/>
      <c r="FW272" s="67"/>
      <c r="FX272" s="67"/>
      <c r="FY272" s="67"/>
      <c r="FZ272" s="67"/>
      <c r="GA272" s="67"/>
      <c r="GB272" s="67"/>
      <c r="GC272" s="67"/>
      <c r="GD272" s="67"/>
      <c r="GE272" s="67"/>
      <c r="GF272" s="67"/>
      <c r="GG272" s="67"/>
      <c r="GH272" s="67"/>
      <c r="GI272" s="67"/>
      <c r="GJ272" s="67"/>
      <c r="GK272" s="67"/>
      <c r="GL272" s="67"/>
      <c r="GM272" s="67"/>
      <c r="GN272" s="67"/>
      <c r="GO272" s="67"/>
      <c r="GP272" s="67"/>
      <c r="GQ272" s="67"/>
      <c r="GR272" s="67"/>
      <c r="GS272" s="67"/>
      <c r="GT272" s="67"/>
      <c r="GU272" s="67"/>
      <c r="GV272" s="67"/>
      <c r="GW272" s="67"/>
      <c r="GX272" s="67"/>
      <c r="GY272" s="67"/>
      <c r="GZ272" s="67"/>
      <c r="HA272" s="67"/>
      <c r="HB272" s="67"/>
      <c r="HC272" s="67"/>
      <c r="HD272" s="67"/>
      <c r="HE272" s="67"/>
      <c r="HF272" s="67"/>
      <c r="HG272" s="67"/>
      <c r="HH272" s="67"/>
      <c r="HI272" s="67"/>
      <c r="HJ272" s="67"/>
      <c r="HK272" s="67"/>
      <c r="HL272" s="67"/>
      <c r="HM272" s="67"/>
      <c r="HN272" s="67"/>
      <c r="HO272" s="67"/>
      <c r="HP272" s="67"/>
      <c r="HQ272" s="67"/>
    </row>
    <row r="273" spans="1:225" s="5" customFormat="1" ht="117.75" customHeight="1">
      <c r="A273" s="90">
        <v>36</v>
      </c>
      <c r="B273" s="89" t="s">
        <v>1083</v>
      </c>
      <c r="C273" s="90" t="s">
        <v>954</v>
      </c>
      <c r="D273" s="98" t="s">
        <v>18</v>
      </c>
      <c r="E273" s="90" t="s">
        <v>1084</v>
      </c>
      <c r="F273" s="89" t="s">
        <v>1085</v>
      </c>
      <c r="G273" s="91">
        <v>360</v>
      </c>
      <c r="H273" s="108" t="s">
        <v>1086</v>
      </c>
      <c r="I273" s="96" t="s">
        <v>1065</v>
      </c>
      <c r="J273" s="97" t="s">
        <v>375</v>
      </c>
      <c r="K273" s="107" t="s">
        <v>24</v>
      </c>
      <c r="L273" s="98"/>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7"/>
      <c r="EY273" s="67"/>
      <c r="EZ273" s="67"/>
      <c r="FA273" s="67"/>
      <c r="FB273" s="67"/>
      <c r="FC273" s="67"/>
      <c r="FD273" s="67"/>
      <c r="FE273" s="67"/>
      <c r="FF273" s="67"/>
      <c r="FG273" s="67"/>
      <c r="FH273" s="67"/>
      <c r="FI273" s="67"/>
      <c r="FJ273" s="67"/>
      <c r="FK273" s="67"/>
      <c r="FL273" s="67"/>
      <c r="FM273" s="67"/>
      <c r="FN273" s="67"/>
      <c r="FO273" s="67"/>
      <c r="FP273" s="67"/>
      <c r="FQ273" s="67"/>
      <c r="FR273" s="67"/>
      <c r="FS273" s="67"/>
      <c r="FT273" s="67"/>
      <c r="FU273" s="67"/>
      <c r="FV273" s="67"/>
      <c r="FW273" s="67"/>
      <c r="FX273" s="67"/>
      <c r="FY273" s="67"/>
      <c r="FZ273" s="67"/>
      <c r="GA273" s="67"/>
      <c r="GB273" s="67"/>
      <c r="GC273" s="67"/>
      <c r="GD273" s="67"/>
      <c r="GE273" s="67"/>
      <c r="GF273" s="67"/>
      <c r="GG273" s="67"/>
      <c r="GH273" s="67"/>
      <c r="GI273" s="67"/>
      <c r="GJ273" s="67"/>
      <c r="GK273" s="67"/>
      <c r="GL273" s="67"/>
      <c r="GM273" s="67"/>
      <c r="GN273" s="67"/>
      <c r="GO273" s="67"/>
      <c r="GP273" s="67"/>
      <c r="GQ273" s="67"/>
      <c r="GR273" s="67"/>
      <c r="GS273" s="67"/>
      <c r="GT273" s="67"/>
      <c r="GU273" s="67"/>
      <c r="GV273" s="67"/>
      <c r="GW273" s="67"/>
      <c r="GX273" s="67"/>
      <c r="GY273" s="67"/>
      <c r="GZ273" s="67"/>
      <c r="HA273" s="67"/>
      <c r="HB273" s="67"/>
      <c r="HC273" s="67"/>
      <c r="HD273" s="67"/>
      <c r="HE273" s="67"/>
      <c r="HF273" s="67"/>
      <c r="HG273" s="67"/>
      <c r="HH273" s="67"/>
      <c r="HI273" s="67"/>
      <c r="HJ273" s="67"/>
      <c r="HK273" s="67"/>
      <c r="HL273" s="67"/>
      <c r="HM273" s="67"/>
      <c r="HN273" s="67"/>
      <c r="HO273" s="67"/>
      <c r="HP273" s="67"/>
      <c r="HQ273" s="67"/>
    </row>
    <row r="274" spans="1:225" s="5" customFormat="1" ht="105" customHeight="1">
      <c r="A274" s="90">
        <v>37</v>
      </c>
      <c r="B274" s="89" t="s">
        <v>1087</v>
      </c>
      <c r="C274" s="90" t="s">
        <v>954</v>
      </c>
      <c r="D274" s="98" t="s">
        <v>18</v>
      </c>
      <c r="E274" s="90" t="s">
        <v>351</v>
      </c>
      <c r="F274" s="89" t="s">
        <v>1088</v>
      </c>
      <c r="G274" s="91">
        <v>310</v>
      </c>
      <c r="H274" s="108" t="s">
        <v>1089</v>
      </c>
      <c r="I274" s="96" t="s">
        <v>1065</v>
      </c>
      <c r="J274" s="97" t="s">
        <v>375</v>
      </c>
      <c r="K274" s="107" t="s">
        <v>128</v>
      </c>
      <c r="L274" s="98"/>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7"/>
      <c r="EY274" s="67"/>
      <c r="EZ274" s="67"/>
      <c r="FA274" s="67"/>
      <c r="FB274" s="67"/>
      <c r="FC274" s="67"/>
      <c r="FD274" s="67"/>
      <c r="FE274" s="67"/>
      <c r="FF274" s="67"/>
      <c r="FG274" s="67"/>
      <c r="FH274" s="67"/>
      <c r="FI274" s="67"/>
      <c r="FJ274" s="67"/>
      <c r="FK274" s="67"/>
      <c r="FL274" s="67"/>
      <c r="FM274" s="67"/>
      <c r="FN274" s="67"/>
      <c r="FO274" s="67"/>
      <c r="FP274" s="67"/>
      <c r="FQ274" s="67"/>
      <c r="FR274" s="67"/>
      <c r="FS274" s="67"/>
      <c r="FT274" s="67"/>
      <c r="FU274" s="67"/>
      <c r="FV274" s="67"/>
      <c r="FW274" s="67"/>
      <c r="FX274" s="67"/>
      <c r="FY274" s="67"/>
      <c r="FZ274" s="67"/>
      <c r="GA274" s="67"/>
      <c r="GB274" s="67"/>
      <c r="GC274" s="67"/>
      <c r="GD274" s="67"/>
      <c r="GE274" s="67"/>
      <c r="GF274" s="67"/>
      <c r="GG274" s="67"/>
      <c r="GH274" s="67"/>
      <c r="GI274" s="67"/>
      <c r="GJ274" s="67"/>
      <c r="GK274" s="67"/>
      <c r="GL274" s="67"/>
      <c r="GM274" s="67"/>
      <c r="GN274" s="67"/>
      <c r="GO274" s="67"/>
      <c r="GP274" s="67"/>
      <c r="GQ274" s="67"/>
      <c r="GR274" s="67"/>
      <c r="GS274" s="67"/>
      <c r="GT274" s="67"/>
      <c r="GU274" s="67"/>
      <c r="GV274" s="67"/>
      <c r="GW274" s="67"/>
      <c r="GX274" s="67"/>
      <c r="GY274" s="67"/>
      <c r="GZ274" s="67"/>
      <c r="HA274" s="67"/>
      <c r="HB274" s="67"/>
      <c r="HC274" s="67"/>
      <c r="HD274" s="67"/>
      <c r="HE274" s="67"/>
      <c r="HF274" s="67"/>
      <c r="HG274" s="67"/>
      <c r="HH274" s="67"/>
      <c r="HI274" s="67"/>
      <c r="HJ274" s="67"/>
      <c r="HK274" s="67"/>
      <c r="HL274" s="67"/>
      <c r="HM274" s="67"/>
      <c r="HN274" s="67"/>
      <c r="HO274" s="67"/>
      <c r="HP274" s="67"/>
      <c r="HQ274" s="67"/>
    </row>
    <row r="275" spans="1:225" s="5" customFormat="1" ht="81.75" customHeight="1">
      <c r="A275" s="90">
        <v>38</v>
      </c>
      <c r="B275" s="89" t="s">
        <v>1090</v>
      </c>
      <c r="C275" s="90" t="s">
        <v>954</v>
      </c>
      <c r="D275" s="98" t="s">
        <v>18</v>
      </c>
      <c r="E275" s="90" t="s">
        <v>1091</v>
      </c>
      <c r="F275" s="89" t="s">
        <v>1092</v>
      </c>
      <c r="G275" s="91">
        <v>450</v>
      </c>
      <c r="H275" s="108" t="s">
        <v>1093</v>
      </c>
      <c r="I275" s="96" t="s">
        <v>1065</v>
      </c>
      <c r="J275" s="97" t="s">
        <v>375</v>
      </c>
      <c r="K275" s="107" t="s">
        <v>106</v>
      </c>
      <c r="L275" s="98"/>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7"/>
      <c r="EY275" s="67"/>
      <c r="EZ275" s="67"/>
      <c r="FA275" s="67"/>
      <c r="FB275" s="67"/>
      <c r="FC275" s="67"/>
      <c r="FD275" s="67"/>
      <c r="FE275" s="67"/>
      <c r="FF275" s="67"/>
      <c r="FG275" s="67"/>
      <c r="FH275" s="67"/>
      <c r="FI275" s="67"/>
      <c r="FJ275" s="67"/>
      <c r="FK275" s="67"/>
      <c r="FL275" s="67"/>
      <c r="FM275" s="67"/>
      <c r="FN275" s="67"/>
      <c r="FO275" s="67"/>
      <c r="FP275" s="67"/>
      <c r="FQ275" s="67"/>
      <c r="FR275" s="67"/>
      <c r="FS275" s="67"/>
      <c r="FT275" s="67"/>
      <c r="FU275" s="67"/>
      <c r="FV275" s="67"/>
      <c r="FW275" s="67"/>
      <c r="FX275" s="67"/>
      <c r="FY275" s="67"/>
      <c r="FZ275" s="67"/>
      <c r="GA275" s="67"/>
      <c r="GB275" s="67"/>
      <c r="GC275" s="67"/>
      <c r="GD275" s="67"/>
      <c r="GE275" s="67"/>
      <c r="GF275" s="67"/>
      <c r="GG275" s="67"/>
      <c r="GH275" s="67"/>
      <c r="GI275" s="67"/>
      <c r="GJ275" s="67"/>
      <c r="GK275" s="67"/>
      <c r="GL275" s="67"/>
      <c r="GM275" s="67"/>
      <c r="GN275" s="67"/>
      <c r="GO275" s="67"/>
      <c r="GP275" s="67"/>
      <c r="GQ275" s="67"/>
      <c r="GR275" s="67"/>
      <c r="GS275" s="67"/>
      <c r="GT275" s="67"/>
      <c r="GU275" s="67"/>
      <c r="GV275" s="67"/>
      <c r="GW275" s="67"/>
      <c r="GX275" s="67"/>
      <c r="GY275" s="67"/>
      <c r="GZ275" s="67"/>
      <c r="HA275" s="67"/>
      <c r="HB275" s="67"/>
      <c r="HC275" s="67"/>
      <c r="HD275" s="67"/>
      <c r="HE275" s="67"/>
      <c r="HF275" s="67"/>
      <c r="HG275" s="67"/>
      <c r="HH275" s="67"/>
      <c r="HI275" s="67"/>
      <c r="HJ275" s="67"/>
      <c r="HK275" s="67"/>
      <c r="HL275" s="67"/>
      <c r="HM275" s="67"/>
      <c r="HN275" s="67"/>
      <c r="HO275" s="67"/>
      <c r="HP275" s="67"/>
      <c r="HQ275" s="67"/>
    </row>
    <row r="276" spans="1:225" s="5" customFormat="1" ht="117" customHeight="1">
      <c r="A276" s="90">
        <v>39</v>
      </c>
      <c r="B276" s="89" t="s">
        <v>1094</v>
      </c>
      <c r="C276" s="90" t="s">
        <v>954</v>
      </c>
      <c r="D276" s="98" t="s">
        <v>18</v>
      </c>
      <c r="E276" s="90" t="s">
        <v>807</v>
      </c>
      <c r="F276" s="89" t="s">
        <v>1095</v>
      </c>
      <c r="G276" s="91">
        <v>420</v>
      </c>
      <c r="H276" s="108" t="s">
        <v>1096</v>
      </c>
      <c r="I276" s="96" t="s">
        <v>1065</v>
      </c>
      <c r="J276" s="97" t="s">
        <v>375</v>
      </c>
      <c r="K276" s="107" t="s">
        <v>223</v>
      </c>
      <c r="L276" s="98"/>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7"/>
      <c r="EY276" s="67"/>
      <c r="EZ276" s="67"/>
      <c r="FA276" s="67"/>
      <c r="FB276" s="67"/>
      <c r="FC276" s="67"/>
      <c r="FD276" s="67"/>
      <c r="FE276" s="67"/>
      <c r="FF276" s="67"/>
      <c r="FG276" s="67"/>
      <c r="FH276" s="67"/>
      <c r="FI276" s="67"/>
      <c r="FJ276" s="67"/>
      <c r="FK276" s="67"/>
      <c r="FL276" s="67"/>
      <c r="FM276" s="67"/>
      <c r="FN276" s="67"/>
      <c r="FO276" s="67"/>
      <c r="FP276" s="67"/>
      <c r="FQ276" s="67"/>
      <c r="FR276" s="67"/>
      <c r="FS276" s="67"/>
      <c r="FT276" s="67"/>
      <c r="FU276" s="67"/>
      <c r="FV276" s="67"/>
      <c r="FW276" s="67"/>
      <c r="FX276" s="67"/>
      <c r="FY276" s="67"/>
      <c r="FZ276" s="67"/>
      <c r="GA276" s="67"/>
      <c r="GB276" s="67"/>
      <c r="GC276" s="67"/>
      <c r="GD276" s="67"/>
      <c r="GE276" s="67"/>
      <c r="GF276" s="67"/>
      <c r="GG276" s="67"/>
      <c r="GH276" s="67"/>
      <c r="GI276" s="67"/>
      <c r="GJ276" s="67"/>
      <c r="GK276" s="67"/>
      <c r="GL276" s="67"/>
      <c r="GM276" s="67"/>
      <c r="GN276" s="67"/>
      <c r="GO276" s="67"/>
      <c r="GP276" s="67"/>
      <c r="GQ276" s="67"/>
      <c r="GR276" s="67"/>
      <c r="GS276" s="67"/>
      <c r="GT276" s="67"/>
      <c r="GU276" s="67"/>
      <c r="GV276" s="67"/>
      <c r="GW276" s="67"/>
      <c r="GX276" s="67"/>
      <c r="GY276" s="67"/>
      <c r="GZ276" s="67"/>
      <c r="HA276" s="67"/>
      <c r="HB276" s="67"/>
      <c r="HC276" s="67"/>
      <c r="HD276" s="67"/>
      <c r="HE276" s="67"/>
      <c r="HF276" s="67"/>
      <c r="HG276" s="67"/>
      <c r="HH276" s="67"/>
      <c r="HI276" s="67"/>
      <c r="HJ276" s="67"/>
      <c r="HK276" s="67"/>
      <c r="HL276" s="67"/>
      <c r="HM276" s="67"/>
      <c r="HN276" s="67"/>
      <c r="HO276" s="67"/>
      <c r="HP276" s="67"/>
      <c r="HQ276" s="67"/>
    </row>
    <row r="277" spans="1:225" s="5" customFormat="1" ht="73.5" customHeight="1">
      <c r="A277" s="90">
        <v>41</v>
      </c>
      <c r="B277" s="89" t="s">
        <v>1097</v>
      </c>
      <c r="C277" s="90" t="s">
        <v>954</v>
      </c>
      <c r="D277" s="98" t="s">
        <v>18</v>
      </c>
      <c r="E277" s="90" t="s">
        <v>381</v>
      </c>
      <c r="F277" s="89" t="s">
        <v>1098</v>
      </c>
      <c r="G277" s="91">
        <v>450</v>
      </c>
      <c r="H277" s="108" t="s">
        <v>1099</v>
      </c>
      <c r="I277" s="96" t="s">
        <v>1065</v>
      </c>
      <c r="J277" s="97" t="s">
        <v>375</v>
      </c>
      <c r="K277" s="107" t="s">
        <v>112</v>
      </c>
      <c r="L277" s="98"/>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7"/>
      <c r="EY277" s="67"/>
      <c r="EZ277" s="67"/>
      <c r="FA277" s="67"/>
      <c r="FB277" s="67"/>
      <c r="FC277" s="67"/>
      <c r="FD277" s="67"/>
      <c r="FE277" s="67"/>
      <c r="FF277" s="67"/>
      <c r="FG277" s="67"/>
      <c r="FH277" s="67"/>
      <c r="FI277" s="67"/>
      <c r="FJ277" s="67"/>
      <c r="FK277" s="67"/>
      <c r="FL277" s="67"/>
      <c r="FM277" s="67"/>
      <c r="FN277" s="67"/>
      <c r="FO277" s="67"/>
      <c r="FP277" s="67"/>
      <c r="FQ277" s="67"/>
      <c r="FR277" s="67"/>
      <c r="FS277" s="67"/>
      <c r="FT277" s="67"/>
      <c r="FU277" s="67"/>
      <c r="FV277" s="67"/>
      <c r="FW277" s="67"/>
      <c r="FX277" s="67"/>
      <c r="FY277" s="67"/>
      <c r="FZ277" s="67"/>
      <c r="GA277" s="67"/>
      <c r="GB277" s="67"/>
      <c r="GC277" s="67"/>
      <c r="GD277" s="67"/>
      <c r="GE277" s="67"/>
      <c r="GF277" s="67"/>
      <c r="GG277" s="67"/>
      <c r="GH277" s="67"/>
      <c r="GI277" s="67"/>
      <c r="GJ277" s="67"/>
      <c r="GK277" s="67"/>
      <c r="GL277" s="67"/>
      <c r="GM277" s="67"/>
      <c r="GN277" s="67"/>
      <c r="GO277" s="67"/>
      <c r="GP277" s="67"/>
      <c r="GQ277" s="67"/>
      <c r="GR277" s="67"/>
      <c r="GS277" s="67"/>
      <c r="GT277" s="67"/>
      <c r="GU277" s="67"/>
      <c r="GV277" s="67"/>
      <c r="GW277" s="67"/>
      <c r="GX277" s="67"/>
      <c r="GY277" s="67"/>
      <c r="GZ277" s="67"/>
      <c r="HA277" s="67"/>
      <c r="HB277" s="67"/>
      <c r="HC277" s="67"/>
      <c r="HD277" s="67"/>
      <c r="HE277" s="67"/>
      <c r="HF277" s="67"/>
      <c r="HG277" s="67"/>
      <c r="HH277" s="67"/>
      <c r="HI277" s="67"/>
      <c r="HJ277" s="67"/>
      <c r="HK277" s="67"/>
      <c r="HL277" s="67"/>
      <c r="HM277" s="67"/>
      <c r="HN277" s="67"/>
      <c r="HO277" s="67"/>
      <c r="HP277" s="67"/>
      <c r="HQ277" s="67"/>
    </row>
    <row r="278" spans="1:225" s="5" customFormat="1" ht="102" customHeight="1">
      <c r="A278" s="90">
        <v>42</v>
      </c>
      <c r="B278" s="89" t="s">
        <v>1100</v>
      </c>
      <c r="C278" s="90" t="s">
        <v>954</v>
      </c>
      <c r="D278" s="98" t="s">
        <v>18</v>
      </c>
      <c r="E278" s="90" t="s">
        <v>1101</v>
      </c>
      <c r="F278" s="89" t="s">
        <v>1102</v>
      </c>
      <c r="G278" s="91">
        <v>450</v>
      </c>
      <c r="H278" s="108" t="s">
        <v>1103</v>
      </c>
      <c r="I278" s="96" t="s">
        <v>1065</v>
      </c>
      <c r="J278" s="97" t="s">
        <v>375</v>
      </c>
      <c r="K278" s="107" t="s">
        <v>54</v>
      </c>
      <c r="L278" s="98"/>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7"/>
      <c r="EY278" s="67"/>
      <c r="EZ278" s="67"/>
      <c r="FA278" s="67"/>
      <c r="FB278" s="67"/>
      <c r="FC278" s="67"/>
      <c r="FD278" s="67"/>
      <c r="FE278" s="67"/>
      <c r="FF278" s="67"/>
      <c r="FG278" s="67"/>
      <c r="FH278" s="67"/>
      <c r="FI278" s="67"/>
      <c r="FJ278" s="67"/>
      <c r="FK278" s="67"/>
      <c r="FL278" s="67"/>
      <c r="FM278" s="67"/>
      <c r="FN278" s="67"/>
      <c r="FO278" s="67"/>
      <c r="FP278" s="67"/>
      <c r="FQ278" s="67"/>
      <c r="FR278" s="67"/>
      <c r="FS278" s="67"/>
      <c r="FT278" s="67"/>
      <c r="FU278" s="67"/>
      <c r="FV278" s="67"/>
      <c r="FW278" s="67"/>
      <c r="FX278" s="67"/>
      <c r="FY278" s="67"/>
      <c r="FZ278" s="67"/>
      <c r="GA278" s="67"/>
      <c r="GB278" s="67"/>
      <c r="GC278" s="67"/>
      <c r="GD278" s="67"/>
      <c r="GE278" s="67"/>
      <c r="GF278" s="67"/>
      <c r="GG278" s="67"/>
      <c r="GH278" s="67"/>
      <c r="GI278" s="67"/>
      <c r="GJ278" s="67"/>
      <c r="GK278" s="67"/>
      <c r="GL278" s="67"/>
      <c r="GM278" s="67"/>
      <c r="GN278" s="67"/>
      <c r="GO278" s="67"/>
      <c r="GP278" s="67"/>
      <c r="GQ278" s="67"/>
      <c r="GR278" s="67"/>
      <c r="GS278" s="67"/>
      <c r="GT278" s="67"/>
      <c r="GU278" s="67"/>
      <c r="GV278" s="67"/>
      <c r="GW278" s="67"/>
      <c r="GX278" s="67"/>
      <c r="GY278" s="67"/>
      <c r="GZ278" s="67"/>
      <c r="HA278" s="67"/>
      <c r="HB278" s="67"/>
      <c r="HC278" s="67"/>
      <c r="HD278" s="67"/>
      <c r="HE278" s="67"/>
      <c r="HF278" s="67"/>
      <c r="HG278" s="67"/>
      <c r="HH278" s="67"/>
      <c r="HI278" s="67"/>
      <c r="HJ278" s="67"/>
      <c r="HK278" s="67"/>
      <c r="HL278" s="67"/>
      <c r="HM278" s="67"/>
      <c r="HN278" s="67"/>
      <c r="HO278" s="67"/>
      <c r="HP278" s="67"/>
      <c r="HQ278" s="67"/>
    </row>
    <row r="279" spans="1:225" s="5" customFormat="1" ht="103.5" customHeight="1">
      <c r="A279" s="90">
        <v>43</v>
      </c>
      <c r="B279" s="89" t="s">
        <v>1104</v>
      </c>
      <c r="C279" s="90" t="s">
        <v>954</v>
      </c>
      <c r="D279" s="98" t="s">
        <v>18</v>
      </c>
      <c r="E279" s="90" t="s">
        <v>172</v>
      </c>
      <c r="F279" s="89" t="s">
        <v>1105</v>
      </c>
      <c r="G279" s="91">
        <v>450</v>
      </c>
      <c r="H279" s="108" t="s">
        <v>1106</v>
      </c>
      <c r="I279" s="96" t="s">
        <v>1065</v>
      </c>
      <c r="J279" s="97" t="s">
        <v>375</v>
      </c>
      <c r="K279" s="107" t="s">
        <v>241</v>
      </c>
      <c r="L279" s="98"/>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7"/>
      <c r="EY279" s="67"/>
      <c r="EZ279" s="67"/>
      <c r="FA279" s="67"/>
      <c r="FB279" s="67"/>
      <c r="FC279" s="67"/>
      <c r="FD279" s="67"/>
      <c r="FE279" s="67"/>
      <c r="FF279" s="67"/>
      <c r="FG279" s="67"/>
      <c r="FH279" s="67"/>
      <c r="FI279" s="67"/>
      <c r="FJ279" s="67"/>
      <c r="FK279" s="67"/>
      <c r="FL279" s="67"/>
      <c r="FM279" s="67"/>
      <c r="FN279" s="67"/>
      <c r="FO279" s="67"/>
      <c r="FP279" s="67"/>
      <c r="FQ279" s="67"/>
      <c r="FR279" s="67"/>
      <c r="FS279" s="67"/>
      <c r="FT279" s="67"/>
      <c r="FU279" s="67"/>
      <c r="FV279" s="67"/>
      <c r="FW279" s="67"/>
      <c r="FX279" s="67"/>
      <c r="FY279" s="67"/>
      <c r="FZ279" s="67"/>
      <c r="GA279" s="67"/>
      <c r="GB279" s="67"/>
      <c r="GC279" s="67"/>
      <c r="GD279" s="67"/>
      <c r="GE279" s="67"/>
      <c r="GF279" s="67"/>
      <c r="GG279" s="67"/>
      <c r="GH279" s="67"/>
      <c r="GI279" s="67"/>
      <c r="GJ279" s="67"/>
      <c r="GK279" s="67"/>
      <c r="GL279" s="67"/>
      <c r="GM279" s="67"/>
      <c r="GN279" s="67"/>
      <c r="GO279" s="67"/>
      <c r="GP279" s="67"/>
      <c r="GQ279" s="67"/>
      <c r="GR279" s="67"/>
      <c r="GS279" s="67"/>
      <c r="GT279" s="67"/>
      <c r="GU279" s="67"/>
      <c r="GV279" s="67"/>
      <c r="GW279" s="67"/>
      <c r="GX279" s="67"/>
      <c r="GY279" s="67"/>
      <c r="GZ279" s="67"/>
      <c r="HA279" s="67"/>
      <c r="HB279" s="67"/>
      <c r="HC279" s="67"/>
      <c r="HD279" s="67"/>
      <c r="HE279" s="67"/>
      <c r="HF279" s="67"/>
      <c r="HG279" s="67"/>
      <c r="HH279" s="67"/>
      <c r="HI279" s="67"/>
      <c r="HJ279" s="67"/>
      <c r="HK279" s="67"/>
      <c r="HL279" s="67"/>
      <c r="HM279" s="67"/>
      <c r="HN279" s="67"/>
      <c r="HO279" s="67"/>
      <c r="HP279" s="67"/>
      <c r="HQ279" s="67"/>
    </row>
    <row r="280" spans="1:225" s="5" customFormat="1" ht="66" customHeight="1">
      <c r="A280" s="90">
        <v>44</v>
      </c>
      <c r="B280" s="89" t="s">
        <v>1107</v>
      </c>
      <c r="C280" s="90" t="s">
        <v>954</v>
      </c>
      <c r="D280" s="98" t="s">
        <v>18</v>
      </c>
      <c r="E280" s="90" t="s">
        <v>251</v>
      </c>
      <c r="F280" s="89" t="s">
        <v>1108</v>
      </c>
      <c r="G280" s="91">
        <v>137.5</v>
      </c>
      <c r="H280" s="108" t="s">
        <v>1109</v>
      </c>
      <c r="I280" s="96" t="s">
        <v>304</v>
      </c>
      <c r="J280" s="97" t="s">
        <v>375</v>
      </c>
      <c r="K280" s="107" t="s">
        <v>24</v>
      </c>
      <c r="L280" s="98"/>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42"/>
      <c r="EV280" s="42"/>
      <c r="EW280" s="42"/>
      <c r="EX280" s="67"/>
      <c r="EY280" s="67"/>
      <c r="EZ280" s="67"/>
      <c r="FA280" s="67"/>
      <c r="FB280" s="67"/>
      <c r="FC280" s="67"/>
      <c r="FD280" s="67"/>
      <c r="FE280" s="67"/>
      <c r="FF280" s="67"/>
      <c r="FG280" s="67"/>
      <c r="FH280" s="67"/>
      <c r="FI280" s="67"/>
      <c r="FJ280" s="67"/>
      <c r="FK280" s="67"/>
      <c r="FL280" s="67"/>
      <c r="FM280" s="67"/>
      <c r="FN280" s="67"/>
      <c r="FO280" s="67"/>
      <c r="FP280" s="67"/>
      <c r="FQ280" s="67"/>
      <c r="FR280" s="67"/>
      <c r="FS280" s="67"/>
      <c r="FT280" s="67"/>
      <c r="FU280" s="67"/>
      <c r="FV280" s="67"/>
      <c r="FW280" s="67"/>
      <c r="FX280" s="67"/>
      <c r="FY280" s="67"/>
      <c r="FZ280" s="67"/>
      <c r="GA280" s="67"/>
      <c r="GB280" s="67"/>
      <c r="GC280" s="67"/>
      <c r="GD280" s="67"/>
      <c r="GE280" s="67"/>
      <c r="GF280" s="67"/>
      <c r="GG280" s="67"/>
      <c r="GH280" s="67"/>
      <c r="GI280" s="67"/>
      <c r="GJ280" s="67"/>
      <c r="GK280" s="67"/>
      <c r="GL280" s="67"/>
      <c r="GM280" s="67"/>
      <c r="GN280" s="67"/>
      <c r="GO280" s="67"/>
      <c r="GP280" s="67"/>
      <c r="GQ280" s="67"/>
      <c r="GR280" s="67"/>
      <c r="GS280" s="67"/>
      <c r="GT280" s="67"/>
      <c r="GU280" s="67"/>
      <c r="GV280" s="67"/>
      <c r="GW280" s="67"/>
      <c r="GX280" s="67"/>
      <c r="GY280" s="67"/>
      <c r="GZ280" s="67"/>
      <c r="HA280" s="67"/>
      <c r="HB280" s="67"/>
      <c r="HC280" s="67"/>
      <c r="HD280" s="67"/>
      <c r="HE280" s="67"/>
      <c r="HF280" s="67"/>
      <c r="HG280" s="67"/>
      <c r="HH280" s="67"/>
      <c r="HI280" s="67"/>
      <c r="HJ280" s="67"/>
      <c r="HK280" s="67"/>
      <c r="HL280" s="67"/>
      <c r="HM280" s="67"/>
      <c r="HN280" s="67"/>
      <c r="HO280" s="67"/>
      <c r="HP280" s="67"/>
      <c r="HQ280" s="67"/>
    </row>
    <row r="281" spans="1:225" s="5" customFormat="1" ht="66" customHeight="1">
      <c r="A281" s="90">
        <v>45</v>
      </c>
      <c r="B281" s="89" t="s">
        <v>1110</v>
      </c>
      <c r="C281" s="90" t="s">
        <v>954</v>
      </c>
      <c r="D281" s="98" t="s">
        <v>18</v>
      </c>
      <c r="E281" s="90" t="s">
        <v>1111</v>
      </c>
      <c r="F281" s="89" t="s">
        <v>1112</v>
      </c>
      <c r="G281" s="91">
        <v>134.39</v>
      </c>
      <c r="H281" s="108" t="s">
        <v>1113</v>
      </c>
      <c r="I281" s="96" t="s">
        <v>304</v>
      </c>
      <c r="J281" s="97" t="s">
        <v>375</v>
      </c>
      <c r="K281" s="107" t="s">
        <v>79</v>
      </c>
      <c r="L281" s="98"/>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42"/>
      <c r="EV281" s="42"/>
      <c r="EW281" s="42"/>
      <c r="EX281" s="67"/>
      <c r="EY281" s="67"/>
      <c r="EZ281" s="67"/>
      <c r="FA281" s="67"/>
      <c r="FB281" s="67"/>
      <c r="FC281" s="67"/>
      <c r="FD281" s="67"/>
      <c r="FE281" s="67"/>
      <c r="FF281" s="67"/>
      <c r="FG281" s="67"/>
      <c r="FH281" s="67"/>
      <c r="FI281" s="67"/>
      <c r="FJ281" s="67"/>
      <c r="FK281" s="67"/>
      <c r="FL281" s="67"/>
      <c r="FM281" s="67"/>
      <c r="FN281" s="67"/>
      <c r="FO281" s="67"/>
      <c r="FP281" s="67"/>
      <c r="FQ281" s="67"/>
      <c r="FR281" s="67"/>
      <c r="FS281" s="67"/>
      <c r="FT281" s="67"/>
      <c r="FU281" s="67"/>
      <c r="FV281" s="67"/>
      <c r="FW281" s="67"/>
      <c r="FX281" s="67"/>
      <c r="FY281" s="67"/>
      <c r="FZ281" s="67"/>
      <c r="GA281" s="67"/>
      <c r="GB281" s="67"/>
      <c r="GC281" s="67"/>
      <c r="GD281" s="67"/>
      <c r="GE281" s="67"/>
      <c r="GF281" s="67"/>
      <c r="GG281" s="67"/>
      <c r="GH281" s="67"/>
      <c r="GI281" s="67"/>
      <c r="GJ281" s="67"/>
      <c r="GK281" s="67"/>
      <c r="GL281" s="67"/>
      <c r="GM281" s="67"/>
      <c r="GN281" s="67"/>
      <c r="GO281" s="67"/>
      <c r="GP281" s="67"/>
      <c r="GQ281" s="67"/>
      <c r="GR281" s="67"/>
      <c r="GS281" s="67"/>
      <c r="GT281" s="67"/>
      <c r="GU281" s="67"/>
      <c r="GV281" s="67"/>
      <c r="GW281" s="67"/>
      <c r="GX281" s="67"/>
      <c r="GY281" s="67"/>
      <c r="GZ281" s="67"/>
      <c r="HA281" s="67"/>
      <c r="HB281" s="67"/>
      <c r="HC281" s="67"/>
      <c r="HD281" s="67"/>
      <c r="HE281" s="67"/>
      <c r="HF281" s="67"/>
      <c r="HG281" s="67"/>
      <c r="HH281" s="67"/>
      <c r="HI281" s="67"/>
      <c r="HJ281" s="67"/>
      <c r="HK281" s="67"/>
      <c r="HL281" s="67"/>
      <c r="HM281" s="67"/>
      <c r="HN281" s="67"/>
      <c r="HO281" s="67"/>
      <c r="HP281" s="67"/>
      <c r="HQ281" s="67"/>
    </row>
    <row r="282" spans="1:225" s="5" customFormat="1" ht="66" customHeight="1">
      <c r="A282" s="90">
        <v>46</v>
      </c>
      <c r="B282" s="89" t="s">
        <v>1114</v>
      </c>
      <c r="C282" s="90" t="s">
        <v>954</v>
      </c>
      <c r="D282" s="98" t="s">
        <v>18</v>
      </c>
      <c r="E282" s="90" t="s">
        <v>1115</v>
      </c>
      <c r="F282" s="89" t="s">
        <v>1116</v>
      </c>
      <c r="G282" s="91">
        <v>145.17</v>
      </c>
      <c r="H282" s="108" t="s">
        <v>1117</v>
      </c>
      <c r="I282" s="96" t="s">
        <v>304</v>
      </c>
      <c r="J282" s="97" t="s">
        <v>375</v>
      </c>
      <c r="K282" s="107" t="s">
        <v>469</v>
      </c>
      <c r="L282" s="98"/>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42"/>
      <c r="EV282" s="42"/>
      <c r="EW282" s="42"/>
      <c r="EX282" s="67"/>
      <c r="EY282" s="67"/>
      <c r="EZ282" s="67"/>
      <c r="FA282" s="67"/>
      <c r="FB282" s="67"/>
      <c r="FC282" s="67"/>
      <c r="FD282" s="67"/>
      <c r="FE282" s="67"/>
      <c r="FF282" s="67"/>
      <c r="FG282" s="67"/>
      <c r="FH282" s="67"/>
      <c r="FI282" s="67"/>
      <c r="FJ282" s="67"/>
      <c r="FK282" s="67"/>
      <c r="FL282" s="67"/>
      <c r="FM282" s="67"/>
      <c r="FN282" s="67"/>
      <c r="FO282" s="67"/>
      <c r="FP282" s="67"/>
      <c r="FQ282" s="67"/>
      <c r="FR282" s="67"/>
      <c r="FS282" s="67"/>
      <c r="FT282" s="67"/>
      <c r="FU282" s="67"/>
      <c r="FV282" s="67"/>
      <c r="FW282" s="67"/>
      <c r="FX282" s="67"/>
      <c r="FY282" s="67"/>
      <c r="FZ282" s="67"/>
      <c r="GA282" s="67"/>
      <c r="GB282" s="67"/>
      <c r="GC282" s="67"/>
      <c r="GD282" s="67"/>
      <c r="GE282" s="67"/>
      <c r="GF282" s="67"/>
      <c r="GG282" s="67"/>
      <c r="GH282" s="67"/>
      <c r="GI282" s="67"/>
      <c r="GJ282" s="67"/>
      <c r="GK282" s="67"/>
      <c r="GL282" s="67"/>
      <c r="GM282" s="67"/>
      <c r="GN282" s="67"/>
      <c r="GO282" s="67"/>
      <c r="GP282" s="67"/>
      <c r="GQ282" s="67"/>
      <c r="GR282" s="67"/>
      <c r="GS282" s="67"/>
      <c r="GT282" s="67"/>
      <c r="GU282" s="67"/>
      <c r="GV282" s="67"/>
      <c r="GW282" s="67"/>
      <c r="GX282" s="67"/>
      <c r="GY282" s="67"/>
      <c r="GZ282" s="67"/>
      <c r="HA282" s="67"/>
      <c r="HB282" s="67"/>
      <c r="HC282" s="67"/>
      <c r="HD282" s="67"/>
      <c r="HE282" s="67"/>
      <c r="HF282" s="67"/>
      <c r="HG282" s="67"/>
      <c r="HH282" s="67"/>
      <c r="HI282" s="67"/>
      <c r="HJ282" s="67"/>
      <c r="HK282" s="67"/>
      <c r="HL282" s="67"/>
      <c r="HM282" s="67"/>
      <c r="HN282" s="67"/>
      <c r="HO282" s="67"/>
      <c r="HP282" s="67"/>
      <c r="HQ282" s="67"/>
    </row>
    <row r="283" spans="1:225" s="5" customFormat="1" ht="66" customHeight="1">
      <c r="A283" s="90">
        <v>47</v>
      </c>
      <c r="B283" s="89" t="s">
        <v>1118</v>
      </c>
      <c r="C283" s="90" t="s">
        <v>954</v>
      </c>
      <c r="D283" s="98" t="s">
        <v>18</v>
      </c>
      <c r="E283" s="90" t="s">
        <v>421</v>
      </c>
      <c r="F283" s="89" t="s">
        <v>1119</v>
      </c>
      <c r="G283" s="91">
        <v>115</v>
      </c>
      <c r="H283" s="108" t="s">
        <v>1120</v>
      </c>
      <c r="I283" s="96" t="s">
        <v>304</v>
      </c>
      <c r="J283" s="97" t="s">
        <v>375</v>
      </c>
      <c r="K283" s="107" t="s">
        <v>85</v>
      </c>
      <c r="L283" s="98"/>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42"/>
      <c r="EV283" s="42"/>
      <c r="EW283" s="42"/>
      <c r="EX283" s="67"/>
      <c r="EY283" s="67"/>
      <c r="EZ283" s="67"/>
      <c r="FA283" s="67"/>
      <c r="FB283" s="67"/>
      <c r="FC283" s="67"/>
      <c r="FD283" s="67"/>
      <c r="FE283" s="67"/>
      <c r="FF283" s="67"/>
      <c r="FG283" s="67"/>
      <c r="FH283" s="67"/>
      <c r="FI283" s="67"/>
      <c r="FJ283" s="67"/>
      <c r="FK283" s="67"/>
      <c r="FL283" s="67"/>
      <c r="FM283" s="67"/>
      <c r="FN283" s="67"/>
      <c r="FO283" s="67"/>
      <c r="FP283" s="67"/>
      <c r="FQ283" s="67"/>
      <c r="FR283" s="67"/>
      <c r="FS283" s="67"/>
      <c r="FT283" s="67"/>
      <c r="FU283" s="67"/>
      <c r="FV283" s="67"/>
      <c r="FW283" s="67"/>
      <c r="FX283" s="67"/>
      <c r="FY283" s="67"/>
      <c r="FZ283" s="67"/>
      <c r="GA283" s="67"/>
      <c r="GB283" s="67"/>
      <c r="GC283" s="67"/>
      <c r="GD283" s="67"/>
      <c r="GE283" s="67"/>
      <c r="GF283" s="67"/>
      <c r="GG283" s="67"/>
      <c r="GH283" s="67"/>
      <c r="GI283" s="67"/>
      <c r="GJ283" s="67"/>
      <c r="GK283" s="67"/>
      <c r="GL283" s="67"/>
      <c r="GM283" s="67"/>
      <c r="GN283" s="67"/>
      <c r="GO283" s="67"/>
      <c r="GP283" s="67"/>
      <c r="GQ283" s="67"/>
      <c r="GR283" s="67"/>
      <c r="GS283" s="67"/>
      <c r="GT283" s="67"/>
      <c r="GU283" s="67"/>
      <c r="GV283" s="67"/>
      <c r="GW283" s="67"/>
      <c r="GX283" s="67"/>
      <c r="GY283" s="67"/>
      <c r="GZ283" s="67"/>
      <c r="HA283" s="67"/>
      <c r="HB283" s="67"/>
      <c r="HC283" s="67"/>
      <c r="HD283" s="67"/>
      <c r="HE283" s="67"/>
      <c r="HF283" s="67"/>
      <c r="HG283" s="67"/>
      <c r="HH283" s="67"/>
      <c r="HI283" s="67"/>
      <c r="HJ283" s="67"/>
      <c r="HK283" s="67"/>
      <c r="HL283" s="67"/>
      <c r="HM283" s="67"/>
      <c r="HN283" s="67"/>
      <c r="HO283" s="67"/>
      <c r="HP283" s="67"/>
      <c r="HQ283" s="67"/>
    </row>
    <row r="284" spans="1:225" s="5" customFormat="1" ht="66" customHeight="1">
      <c r="A284" s="90">
        <v>48</v>
      </c>
      <c r="B284" s="89" t="s">
        <v>1121</v>
      </c>
      <c r="C284" s="90" t="s">
        <v>954</v>
      </c>
      <c r="D284" s="98" t="s">
        <v>18</v>
      </c>
      <c r="E284" s="90" t="s">
        <v>1122</v>
      </c>
      <c r="F284" s="89" t="s">
        <v>1123</v>
      </c>
      <c r="G284" s="91">
        <v>275</v>
      </c>
      <c r="H284" s="108" t="s">
        <v>1124</v>
      </c>
      <c r="I284" s="96" t="s">
        <v>304</v>
      </c>
      <c r="J284" s="97" t="s">
        <v>375</v>
      </c>
      <c r="K284" s="107" t="s">
        <v>1125</v>
      </c>
      <c r="L284" s="98"/>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42"/>
      <c r="EV284" s="42"/>
      <c r="EW284" s="42"/>
      <c r="EX284" s="67"/>
      <c r="EY284" s="67"/>
      <c r="EZ284" s="67"/>
      <c r="FA284" s="67"/>
      <c r="FB284" s="67"/>
      <c r="FC284" s="67"/>
      <c r="FD284" s="67"/>
      <c r="FE284" s="67"/>
      <c r="FF284" s="67"/>
      <c r="FG284" s="67"/>
      <c r="FH284" s="67"/>
      <c r="FI284" s="67"/>
      <c r="FJ284" s="67"/>
      <c r="FK284" s="67"/>
      <c r="FL284" s="67"/>
      <c r="FM284" s="67"/>
      <c r="FN284" s="67"/>
      <c r="FO284" s="67"/>
      <c r="FP284" s="67"/>
      <c r="FQ284" s="67"/>
      <c r="FR284" s="67"/>
      <c r="FS284" s="67"/>
      <c r="FT284" s="67"/>
      <c r="FU284" s="67"/>
      <c r="FV284" s="67"/>
      <c r="FW284" s="67"/>
      <c r="FX284" s="67"/>
      <c r="FY284" s="67"/>
      <c r="FZ284" s="67"/>
      <c r="GA284" s="67"/>
      <c r="GB284" s="67"/>
      <c r="GC284" s="67"/>
      <c r="GD284" s="67"/>
      <c r="GE284" s="67"/>
      <c r="GF284" s="67"/>
      <c r="GG284" s="67"/>
      <c r="GH284" s="67"/>
      <c r="GI284" s="67"/>
      <c r="GJ284" s="67"/>
      <c r="GK284" s="67"/>
      <c r="GL284" s="67"/>
      <c r="GM284" s="67"/>
      <c r="GN284" s="67"/>
      <c r="GO284" s="67"/>
      <c r="GP284" s="67"/>
      <c r="GQ284" s="67"/>
      <c r="GR284" s="67"/>
      <c r="GS284" s="67"/>
      <c r="GT284" s="67"/>
      <c r="GU284" s="67"/>
      <c r="GV284" s="67"/>
      <c r="GW284" s="67"/>
      <c r="GX284" s="67"/>
      <c r="GY284" s="67"/>
      <c r="GZ284" s="67"/>
      <c r="HA284" s="67"/>
      <c r="HB284" s="67"/>
      <c r="HC284" s="67"/>
      <c r="HD284" s="67"/>
      <c r="HE284" s="67"/>
      <c r="HF284" s="67"/>
      <c r="HG284" s="67"/>
      <c r="HH284" s="67"/>
      <c r="HI284" s="67"/>
      <c r="HJ284" s="67"/>
      <c r="HK284" s="67"/>
      <c r="HL284" s="67"/>
      <c r="HM284" s="67"/>
      <c r="HN284" s="67"/>
      <c r="HO284" s="67"/>
      <c r="HP284" s="67"/>
      <c r="HQ284" s="67"/>
    </row>
    <row r="285" spans="1:225" s="5" customFormat="1" ht="66" customHeight="1">
      <c r="A285" s="90">
        <v>49</v>
      </c>
      <c r="B285" s="89" t="s">
        <v>1126</v>
      </c>
      <c r="C285" s="90" t="s">
        <v>954</v>
      </c>
      <c r="D285" s="98" t="s">
        <v>18</v>
      </c>
      <c r="E285" s="90" t="s">
        <v>1127</v>
      </c>
      <c r="F285" s="89" t="s">
        <v>1123</v>
      </c>
      <c r="G285" s="91">
        <v>153</v>
      </c>
      <c r="H285" s="108" t="s">
        <v>1128</v>
      </c>
      <c r="I285" s="96" t="s">
        <v>304</v>
      </c>
      <c r="J285" s="97" t="s">
        <v>375</v>
      </c>
      <c r="K285" s="107" t="s">
        <v>54</v>
      </c>
      <c r="L285" s="98"/>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42"/>
      <c r="EV285" s="42"/>
      <c r="EW285" s="42"/>
      <c r="EX285" s="67"/>
      <c r="EY285" s="67"/>
      <c r="EZ285" s="67"/>
      <c r="FA285" s="67"/>
      <c r="FB285" s="67"/>
      <c r="FC285" s="67"/>
      <c r="FD285" s="67"/>
      <c r="FE285" s="67"/>
      <c r="FF285" s="67"/>
      <c r="FG285" s="67"/>
      <c r="FH285" s="67"/>
      <c r="FI285" s="67"/>
      <c r="FJ285" s="67"/>
      <c r="FK285" s="67"/>
      <c r="FL285" s="67"/>
      <c r="FM285" s="67"/>
      <c r="FN285" s="67"/>
      <c r="FO285" s="67"/>
      <c r="FP285" s="67"/>
      <c r="FQ285" s="67"/>
      <c r="FR285" s="67"/>
      <c r="FS285" s="67"/>
      <c r="FT285" s="67"/>
      <c r="FU285" s="67"/>
      <c r="FV285" s="67"/>
      <c r="FW285" s="67"/>
      <c r="FX285" s="67"/>
      <c r="FY285" s="67"/>
      <c r="FZ285" s="67"/>
      <c r="GA285" s="67"/>
      <c r="GB285" s="67"/>
      <c r="GC285" s="67"/>
      <c r="GD285" s="67"/>
      <c r="GE285" s="67"/>
      <c r="GF285" s="67"/>
      <c r="GG285" s="67"/>
      <c r="GH285" s="67"/>
      <c r="GI285" s="67"/>
      <c r="GJ285" s="67"/>
      <c r="GK285" s="67"/>
      <c r="GL285" s="67"/>
      <c r="GM285" s="67"/>
      <c r="GN285" s="67"/>
      <c r="GO285" s="67"/>
      <c r="GP285" s="67"/>
      <c r="GQ285" s="67"/>
      <c r="GR285" s="67"/>
      <c r="GS285" s="67"/>
      <c r="GT285" s="67"/>
      <c r="GU285" s="67"/>
      <c r="GV285" s="67"/>
      <c r="GW285" s="67"/>
      <c r="GX285" s="67"/>
      <c r="GY285" s="67"/>
      <c r="GZ285" s="67"/>
      <c r="HA285" s="67"/>
      <c r="HB285" s="67"/>
      <c r="HC285" s="67"/>
      <c r="HD285" s="67"/>
      <c r="HE285" s="67"/>
      <c r="HF285" s="67"/>
      <c r="HG285" s="67"/>
      <c r="HH285" s="67"/>
      <c r="HI285" s="67"/>
      <c r="HJ285" s="67"/>
      <c r="HK285" s="67"/>
      <c r="HL285" s="67"/>
      <c r="HM285" s="67"/>
      <c r="HN285" s="67"/>
      <c r="HO285" s="67"/>
      <c r="HP285" s="67"/>
      <c r="HQ285" s="67"/>
    </row>
    <row r="286" spans="1:225" s="5" customFormat="1" ht="67.5" customHeight="1">
      <c r="A286" s="90">
        <v>50</v>
      </c>
      <c r="B286" s="89" t="s">
        <v>1129</v>
      </c>
      <c r="C286" s="90" t="s">
        <v>954</v>
      </c>
      <c r="D286" s="98" t="s">
        <v>18</v>
      </c>
      <c r="E286" s="90" t="s">
        <v>1130</v>
      </c>
      <c r="F286" s="89" t="s">
        <v>1131</v>
      </c>
      <c r="G286" s="91">
        <v>370</v>
      </c>
      <c r="H286" s="108" t="s">
        <v>1132</v>
      </c>
      <c r="I286" s="96" t="s">
        <v>304</v>
      </c>
      <c r="J286" s="97" t="s">
        <v>375</v>
      </c>
      <c r="K286" s="107" t="s">
        <v>66</v>
      </c>
      <c r="L286" s="98"/>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42"/>
      <c r="EV286" s="42"/>
      <c r="EW286" s="42"/>
      <c r="EX286" s="67"/>
      <c r="EY286" s="67"/>
      <c r="EZ286" s="67"/>
      <c r="FA286" s="67"/>
      <c r="FB286" s="67"/>
      <c r="FC286" s="67"/>
      <c r="FD286" s="67"/>
      <c r="FE286" s="67"/>
      <c r="FF286" s="67"/>
      <c r="FG286" s="67"/>
      <c r="FH286" s="67"/>
      <c r="FI286" s="67"/>
      <c r="FJ286" s="67"/>
      <c r="FK286" s="67"/>
      <c r="FL286" s="67"/>
      <c r="FM286" s="67"/>
      <c r="FN286" s="67"/>
      <c r="FO286" s="67"/>
      <c r="FP286" s="67"/>
      <c r="FQ286" s="67"/>
      <c r="FR286" s="67"/>
      <c r="FS286" s="67"/>
      <c r="FT286" s="67"/>
      <c r="FU286" s="67"/>
      <c r="FV286" s="67"/>
      <c r="FW286" s="67"/>
      <c r="FX286" s="67"/>
      <c r="FY286" s="67"/>
      <c r="FZ286" s="67"/>
      <c r="GA286" s="67"/>
      <c r="GB286" s="67"/>
      <c r="GC286" s="67"/>
      <c r="GD286" s="67"/>
      <c r="GE286" s="67"/>
      <c r="GF286" s="67"/>
      <c r="GG286" s="67"/>
      <c r="GH286" s="67"/>
      <c r="GI286" s="67"/>
      <c r="GJ286" s="67"/>
      <c r="GK286" s="67"/>
      <c r="GL286" s="67"/>
      <c r="GM286" s="67"/>
      <c r="GN286" s="67"/>
      <c r="GO286" s="67"/>
      <c r="GP286" s="67"/>
      <c r="GQ286" s="67"/>
      <c r="GR286" s="67"/>
      <c r="GS286" s="67"/>
      <c r="GT286" s="67"/>
      <c r="GU286" s="67"/>
      <c r="GV286" s="67"/>
      <c r="GW286" s="67"/>
      <c r="GX286" s="67"/>
      <c r="GY286" s="67"/>
      <c r="GZ286" s="67"/>
      <c r="HA286" s="67"/>
      <c r="HB286" s="67"/>
      <c r="HC286" s="67"/>
      <c r="HD286" s="67"/>
      <c r="HE286" s="67"/>
      <c r="HF286" s="67"/>
      <c r="HG286" s="67"/>
      <c r="HH286" s="67"/>
      <c r="HI286" s="67"/>
      <c r="HJ286" s="67"/>
      <c r="HK286" s="67"/>
      <c r="HL286" s="67"/>
      <c r="HM286" s="67"/>
      <c r="HN286" s="67"/>
      <c r="HO286" s="67"/>
      <c r="HP286" s="67"/>
      <c r="HQ286" s="67"/>
    </row>
    <row r="287" spans="1:225" s="5" customFormat="1" ht="67.5" customHeight="1">
      <c r="A287" s="90">
        <v>51</v>
      </c>
      <c r="B287" s="89" t="s">
        <v>1133</v>
      </c>
      <c r="C287" s="90" t="s">
        <v>954</v>
      </c>
      <c r="D287" s="98" t="s">
        <v>18</v>
      </c>
      <c r="E287" s="90" t="s">
        <v>1134</v>
      </c>
      <c r="F287" s="89" t="s">
        <v>1135</v>
      </c>
      <c r="G287" s="91">
        <v>165</v>
      </c>
      <c r="H287" s="108" t="s">
        <v>1136</v>
      </c>
      <c r="I287" s="96" t="s">
        <v>304</v>
      </c>
      <c r="J287" s="97" t="s">
        <v>375</v>
      </c>
      <c r="K287" s="107" t="s">
        <v>148</v>
      </c>
      <c r="L287" s="98"/>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42"/>
      <c r="EV287" s="42"/>
      <c r="EW287" s="42"/>
      <c r="EX287" s="67"/>
      <c r="EY287" s="67"/>
      <c r="EZ287" s="67"/>
      <c r="FA287" s="67"/>
      <c r="FB287" s="67"/>
      <c r="FC287" s="67"/>
      <c r="FD287" s="67"/>
      <c r="FE287" s="67"/>
      <c r="FF287" s="67"/>
      <c r="FG287" s="67"/>
      <c r="FH287" s="67"/>
      <c r="FI287" s="67"/>
      <c r="FJ287" s="67"/>
      <c r="FK287" s="67"/>
      <c r="FL287" s="67"/>
      <c r="FM287" s="67"/>
      <c r="FN287" s="67"/>
      <c r="FO287" s="67"/>
      <c r="FP287" s="67"/>
      <c r="FQ287" s="67"/>
      <c r="FR287" s="67"/>
      <c r="FS287" s="67"/>
      <c r="FT287" s="67"/>
      <c r="FU287" s="67"/>
      <c r="FV287" s="67"/>
      <c r="FW287" s="67"/>
      <c r="FX287" s="67"/>
      <c r="FY287" s="67"/>
      <c r="FZ287" s="67"/>
      <c r="GA287" s="67"/>
      <c r="GB287" s="67"/>
      <c r="GC287" s="67"/>
      <c r="GD287" s="67"/>
      <c r="GE287" s="67"/>
      <c r="GF287" s="67"/>
      <c r="GG287" s="67"/>
      <c r="GH287" s="67"/>
      <c r="GI287" s="67"/>
      <c r="GJ287" s="67"/>
      <c r="GK287" s="67"/>
      <c r="GL287" s="67"/>
      <c r="GM287" s="67"/>
      <c r="GN287" s="67"/>
      <c r="GO287" s="67"/>
      <c r="GP287" s="67"/>
      <c r="GQ287" s="67"/>
      <c r="GR287" s="67"/>
      <c r="GS287" s="67"/>
      <c r="GT287" s="67"/>
      <c r="GU287" s="67"/>
      <c r="GV287" s="67"/>
      <c r="GW287" s="67"/>
      <c r="GX287" s="67"/>
      <c r="GY287" s="67"/>
      <c r="GZ287" s="67"/>
      <c r="HA287" s="67"/>
      <c r="HB287" s="67"/>
      <c r="HC287" s="67"/>
      <c r="HD287" s="67"/>
      <c r="HE287" s="67"/>
      <c r="HF287" s="67"/>
      <c r="HG287" s="67"/>
      <c r="HH287" s="67"/>
      <c r="HI287" s="67"/>
      <c r="HJ287" s="67"/>
      <c r="HK287" s="67"/>
      <c r="HL287" s="67"/>
      <c r="HM287" s="67"/>
      <c r="HN287" s="67"/>
      <c r="HO287" s="67"/>
      <c r="HP287" s="67"/>
      <c r="HQ287" s="67"/>
    </row>
    <row r="288" spans="1:225" s="5" customFormat="1" ht="67.5" customHeight="1">
      <c r="A288" s="90">
        <v>52</v>
      </c>
      <c r="B288" s="89" t="s">
        <v>1137</v>
      </c>
      <c r="C288" s="90" t="s">
        <v>954</v>
      </c>
      <c r="D288" s="98" t="s">
        <v>18</v>
      </c>
      <c r="E288" s="90" t="s">
        <v>278</v>
      </c>
      <c r="F288" s="89" t="s">
        <v>1138</v>
      </c>
      <c r="G288" s="91">
        <v>160</v>
      </c>
      <c r="H288" s="108" t="s">
        <v>1139</v>
      </c>
      <c r="I288" s="96" t="s">
        <v>304</v>
      </c>
      <c r="J288" s="97" t="s">
        <v>375</v>
      </c>
      <c r="K288" s="107" t="s">
        <v>128</v>
      </c>
      <c r="L288" s="98"/>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42"/>
      <c r="EV288" s="42"/>
      <c r="EW288" s="42"/>
      <c r="EX288" s="67"/>
      <c r="EY288" s="67"/>
      <c r="EZ288" s="67"/>
      <c r="FA288" s="67"/>
      <c r="FB288" s="67"/>
      <c r="FC288" s="67"/>
      <c r="FD288" s="67"/>
      <c r="FE288" s="67"/>
      <c r="FF288" s="67"/>
      <c r="FG288" s="67"/>
      <c r="FH288" s="67"/>
      <c r="FI288" s="67"/>
      <c r="FJ288" s="67"/>
      <c r="FK288" s="67"/>
      <c r="FL288" s="67"/>
      <c r="FM288" s="67"/>
      <c r="FN288" s="67"/>
      <c r="FO288" s="67"/>
      <c r="FP288" s="67"/>
      <c r="FQ288" s="67"/>
      <c r="FR288" s="67"/>
      <c r="FS288" s="67"/>
      <c r="FT288" s="67"/>
      <c r="FU288" s="67"/>
      <c r="FV288" s="67"/>
      <c r="FW288" s="67"/>
      <c r="FX288" s="67"/>
      <c r="FY288" s="67"/>
      <c r="FZ288" s="67"/>
      <c r="GA288" s="67"/>
      <c r="GB288" s="67"/>
      <c r="GC288" s="67"/>
      <c r="GD288" s="67"/>
      <c r="GE288" s="67"/>
      <c r="GF288" s="67"/>
      <c r="GG288" s="67"/>
      <c r="GH288" s="67"/>
      <c r="GI288" s="67"/>
      <c r="GJ288" s="67"/>
      <c r="GK288" s="67"/>
      <c r="GL288" s="67"/>
      <c r="GM288" s="67"/>
      <c r="GN288" s="67"/>
      <c r="GO288" s="67"/>
      <c r="GP288" s="67"/>
      <c r="GQ288" s="67"/>
      <c r="GR288" s="67"/>
      <c r="GS288" s="67"/>
      <c r="GT288" s="67"/>
      <c r="GU288" s="67"/>
      <c r="GV288" s="67"/>
      <c r="GW288" s="67"/>
      <c r="GX288" s="67"/>
      <c r="GY288" s="67"/>
      <c r="GZ288" s="67"/>
      <c r="HA288" s="67"/>
      <c r="HB288" s="67"/>
      <c r="HC288" s="67"/>
      <c r="HD288" s="67"/>
      <c r="HE288" s="67"/>
      <c r="HF288" s="67"/>
      <c r="HG288" s="67"/>
      <c r="HH288" s="67"/>
      <c r="HI288" s="67"/>
      <c r="HJ288" s="67"/>
      <c r="HK288" s="67"/>
      <c r="HL288" s="67"/>
      <c r="HM288" s="67"/>
      <c r="HN288" s="67"/>
      <c r="HO288" s="67"/>
      <c r="HP288" s="67"/>
      <c r="HQ288" s="67"/>
    </row>
    <row r="289" spans="1:225" s="5" customFormat="1" ht="67.5" customHeight="1">
      <c r="A289" s="90">
        <v>53</v>
      </c>
      <c r="B289" s="89" t="s">
        <v>1140</v>
      </c>
      <c r="C289" s="90" t="s">
        <v>954</v>
      </c>
      <c r="D289" s="98" t="s">
        <v>18</v>
      </c>
      <c r="E289" s="90" t="s">
        <v>1141</v>
      </c>
      <c r="F289" s="89" t="s">
        <v>1142</v>
      </c>
      <c r="G289" s="91">
        <v>110</v>
      </c>
      <c r="H289" s="108" t="s">
        <v>1143</v>
      </c>
      <c r="I289" s="96" t="s">
        <v>304</v>
      </c>
      <c r="J289" s="97" t="s">
        <v>375</v>
      </c>
      <c r="K289" s="107" t="s">
        <v>128</v>
      </c>
      <c r="L289" s="98"/>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42"/>
      <c r="EV289" s="42"/>
      <c r="EW289" s="42"/>
      <c r="EX289" s="67"/>
      <c r="EY289" s="67"/>
      <c r="EZ289" s="67"/>
      <c r="FA289" s="67"/>
      <c r="FB289" s="67"/>
      <c r="FC289" s="67"/>
      <c r="FD289" s="67"/>
      <c r="FE289" s="67"/>
      <c r="FF289" s="67"/>
      <c r="FG289" s="67"/>
      <c r="FH289" s="67"/>
      <c r="FI289" s="67"/>
      <c r="FJ289" s="67"/>
      <c r="FK289" s="67"/>
      <c r="FL289" s="67"/>
      <c r="FM289" s="67"/>
      <c r="FN289" s="67"/>
      <c r="FO289" s="67"/>
      <c r="FP289" s="67"/>
      <c r="FQ289" s="67"/>
      <c r="FR289" s="67"/>
      <c r="FS289" s="67"/>
      <c r="FT289" s="67"/>
      <c r="FU289" s="67"/>
      <c r="FV289" s="67"/>
      <c r="FW289" s="67"/>
      <c r="FX289" s="67"/>
      <c r="FY289" s="67"/>
      <c r="FZ289" s="67"/>
      <c r="GA289" s="67"/>
      <c r="GB289" s="67"/>
      <c r="GC289" s="67"/>
      <c r="GD289" s="67"/>
      <c r="GE289" s="67"/>
      <c r="GF289" s="67"/>
      <c r="GG289" s="67"/>
      <c r="GH289" s="67"/>
      <c r="GI289" s="67"/>
      <c r="GJ289" s="67"/>
      <c r="GK289" s="67"/>
      <c r="GL289" s="67"/>
      <c r="GM289" s="67"/>
      <c r="GN289" s="67"/>
      <c r="GO289" s="67"/>
      <c r="GP289" s="67"/>
      <c r="GQ289" s="67"/>
      <c r="GR289" s="67"/>
      <c r="GS289" s="67"/>
      <c r="GT289" s="67"/>
      <c r="GU289" s="67"/>
      <c r="GV289" s="67"/>
      <c r="GW289" s="67"/>
      <c r="GX289" s="67"/>
      <c r="GY289" s="67"/>
      <c r="GZ289" s="67"/>
      <c r="HA289" s="67"/>
      <c r="HB289" s="67"/>
      <c r="HC289" s="67"/>
      <c r="HD289" s="67"/>
      <c r="HE289" s="67"/>
      <c r="HF289" s="67"/>
      <c r="HG289" s="67"/>
      <c r="HH289" s="67"/>
      <c r="HI289" s="67"/>
      <c r="HJ289" s="67"/>
      <c r="HK289" s="67"/>
      <c r="HL289" s="67"/>
      <c r="HM289" s="67"/>
      <c r="HN289" s="67"/>
      <c r="HO289" s="67"/>
      <c r="HP289" s="67"/>
      <c r="HQ289" s="67"/>
    </row>
    <row r="290" spans="1:225" s="5" customFormat="1" ht="67.5" customHeight="1">
      <c r="A290" s="90">
        <v>54</v>
      </c>
      <c r="B290" s="89" t="s">
        <v>1144</v>
      </c>
      <c r="C290" s="90" t="s">
        <v>954</v>
      </c>
      <c r="D290" s="98" t="s">
        <v>18</v>
      </c>
      <c r="E290" s="90" t="s">
        <v>217</v>
      </c>
      <c r="F290" s="89" t="s">
        <v>1145</v>
      </c>
      <c r="G290" s="91">
        <v>136.08</v>
      </c>
      <c r="H290" s="108" t="s">
        <v>1146</v>
      </c>
      <c r="I290" s="96" t="s">
        <v>304</v>
      </c>
      <c r="J290" s="97" t="s">
        <v>375</v>
      </c>
      <c r="K290" s="107" t="s">
        <v>148</v>
      </c>
      <c r="L290" s="98"/>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42"/>
      <c r="EV290" s="42"/>
      <c r="EW290" s="42"/>
      <c r="EX290" s="67"/>
      <c r="EY290" s="67"/>
      <c r="EZ290" s="67"/>
      <c r="FA290" s="67"/>
      <c r="FB290" s="67"/>
      <c r="FC290" s="67"/>
      <c r="FD290" s="67"/>
      <c r="FE290" s="67"/>
      <c r="FF290" s="67"/>
      <c r="FG290" s="67"/>
      <c r="FH290" s="67"/>
      <c r="FI290" s="67"/>
      <c r="FJ290" s="67"/>
      <c r="FK290" s="67"/>
      <c r="FL290" s="67"/>
      <c r="FM290" s="67"/>
      <c r="FN290" s="67"/>
      <c r="FO290" s="67"/>
      <c r="FP290" s="67"/>
      <c r="FQ290" s="67"/>
      <c r="FR290" s="67"/>
      <c r="FS290" s="67"/>
      <c r="FT290" s="67"/>
      <c r="FU290" s="67"/>
      <c r="FV290" s="67"/>
      <c r="FW290" s="67"/>
      <c r="FX290" s="67"/>
      <c r="FY290" s="67"/>
      <c r="FZ290" s="67"/>
      <c r="GA290" s="67"/>
      <c r="GB290" s="67"/>
      <c r="GC290" s="67"/>
      <c r="GD290" s="67"/>
      <c r="GE290" s="67"/>
      <c r="GF290" s="67"/>
      <c r="GG290" s="67"/>
      <c r="GH290" s="67"/>
      <c r="GI290" s="67"/>
      <c r="GJ290" s="67"/>
      <c r="GK290" s="67"/>
      <c r="GL290" s="67"/>
      <c r="GM290" s="67"/>
      <c r="GN290" s="67"/>
      <c r="GO290" s="67"/>
      <c r="GP290" s="67"/>
      <c r="GQ290" s="67"/>
      <c r="GR290" s="67"/>
      <c r="GS290" s="67"/>
      <c r="GT290" s="67"/>
      <c r="GU290" s="67"/>
      <c r="GV290" s="67"/>
      <c r="GW290" s="67"/>
      <c r="GX290" s="67"/>
      <c r="GY290" s="67"/>
      <c r="GZ290" s="67"/>
      <c r="HA290" s="67"/>
      <c r="HB290" s="67"/>
      <c r="HC290" s="67"/>
      <c r="HD290" s="67"/>
      <c r="HE290" s="67"/>
      <c r="HF290" s="67"/>
      <c r="HG290" s="67"/>
      <c r="HH290" s="67"/>
      <c r="HI290" s="67"/>
      <c r="HJ290" s="67"/>
      <c r="HK290" s="67"/>
      <c r="HL290" s="67"/>
      <c r="HM290" s="67"/>
      <c r="HN290" s="67"/>
      <c r="HO290" s="67"/>
      <c r="HP290" s="67"/>
      <c r="HQ290" s="67"/>
    </row>
    <row r="291" spans="1:225" s="5" customFormat="1" ht="67.5" customHeight="1">
      <c r="A291" s="90">
        <v>55</v>
      </c>
      <c r="B291" s="89" t="s">
        <v>1147</v>
      </c>
      <c r="C291" s="90" t="s">
        <v>954</v>
      </c>
      <c r="D291" s="98" t="s">
        <v>18</v>
      </c>
      <c r="E291" s="90" t="s">
        <v>1148</v>
      </c>
      <c r="F291" s="89" t="s">
        <v>1149</v>
      </c>
      <c r="G291" s="91">
        <v>395</v>
      </c>
      <c r="H291" s="108" t="s">
        <v>1150</v>
      </c>
      <c r="I291" s="96" t="s">
        <v>304</v>
      </c>
      <c r="J291" s="97" t="s">
        <v>375</v>
      </c>
      <c r="K291" s="107" t="s">
        <v>215</v>
      </c>
      <c r="L291" s="98"/>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42"/>
      <c r="EV291" s="42"/>
      <c r="EW291" s="42"/>
      <c r="EX291" s="67"/>
      <c r="EY291" s="67"/>
      <c r="EZ291" s="67"/>
      <c r="FA291" s="67"/>
      <c r="FB291" s="67"/>
      <c r="FC291" s="67"/>
      <c r="FD291" s="67"/>
      <c r="FE291" s="67"/>
      <c r="FF291" s="67"/>
      <c r="FG291" s="67"/>
      <c r="FH291" s="67"/>
      <c r="FI291" s="67"/>
      <c r="FJ291" s="67"/>
      <c r="FK291" s="67"/>
      <c r="FL291" s="67"/>
      <c r="FM291" s="67"/>
      <c r="FN291" s="67"/>
      <c r="FO291" s="67"/>
      <c r="FP291" s="67"/>
      <c r="FQ291" s="67"/>
      <c r="FR291" s="67"/>
      <c r="FS291" s="67"/>
      <c r="FT291" s="67"/>
      <c r="FU291" s="67"/>
      <c r="FV291" s="67"/>
      <c r="FW291" s="67"/>
      <c r="FX291" s="67"/>
      <c r="FY291" s="67"/>
      <c r="FZ291" s="67"/>
      <c r="GA291" s="67"/>
      <c r="GB291" s="67"/>
      <c r="GC291" s="67"/>
      <c r="GD291" s="67"/>
      <c r="GE291" s="67"/>
      <c r="GF291" s="67"/>
      <c r="GG291" s="67"/>
      <c r="GH291" s="67"/>
      <c r="GI291" s="67"/>
      <c r="GJ291" s="67"/>
      <c r="GK291" s="67"/>
      <c r="GL291" s="67"/>
      <c r="GM291" s="67"/>
      <c r="GN291" s="67"/>
      <c r="GO291" s="67"/>
      <c r="GP291" s="67"/>
      <c r="GQ291" s="67"/>
      <c r="GR291" s="67"/>
      <c r="GS291" s="67"/>
      <c r="GT291" s="67"/>
      <c r="GU291" s="67"/>
      <c r="GV291" s="67"/>
      <c r="GW291" s="67"/>
      <c r="GX291" s="67"/>
      <c r="GY291" s="67"/>
      <c r="GZ291" s="67"/>
      <c r="HA291" s="67"/>
      <c r="HB291" s="67"/>
      <c r="HC291" s="67"/>
      <c r="HD291" s="67"/>
      <c r="HE291" s="67"/>
      <c r="HF291" s="67"/>
      <c r="HG291" s="67"/>
      <c r="HH291" s="67"/>
      <c r="HI291" s="67"/>
      <c r="HJ291" s="67"/>
      <c r="HK291" s="67"/>
      <c r="HL291" s="67"/>
      <c r="HM291" s="67"/>
      <c r="HN291" s="67"/>
      <c r="HO291" s="67"/>
      <c r="HP291" s="67"/>
      <c r="HQ291" s="67"/>
    </row>
    <row r="292" spans="1:225" s="5" customFormat="1" ht="67.5" customHeight="1">
      <c r="A292" s="90">
        <v>56</v>
      </c>
      <c r="B292" s="89" t="s">
        <v>1151</v>
      </c>
      <c r="C292" s="90" t="s">
        <v>954</v>
      </c>
      <c r="D292" s="98" t="s">
        <v>18</v>
      </c>
      <c r="E292" s="90" t="s">
        <v>1148</v>
      </c>
      <c r="F292" s="89" t="s">
        <v>1152</v>
      </c>
      <c r="G292" s="91">
        <v>100</v>
      </c>
      <c r="H292" s="108" t="s">
        <v>1150</v>
      </c>
      <c r="I292" s="96" t="s">
        <v>304</v>
      </c>
      <c r="J292" s="97" t="s">
        <v>375</v>
      </c>
      <c r="K292" s="107" t="s">
        <v>215</v>
      </c>
      <c r="L292" s="98"/>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42"/>
      <c r="EV292" s="42"/>
      <c r="EW292" s="42"/>
      <c r="EX292" s="67"/>
      <c r="EY292" s="67"/>
      <c r="EZ292" s="67"/>
      <c r="FA292" s="67"/>
      <c r="FB292" s="67"/>
      <c r="FC292" s="67"/>
      <c r="FD292" s="67"/>
      <c r="FE292" s="67"/>
      <c r="FF292" s="67"/>
      <c r="FG292" s="67"/>
      <c r="FH292" s="67"/>
      <c r="FI292" s="67"/>
      <c r="FJ292" s="67"/>
      <c r="FK292" s="67"/>
      <c r="FL292" s="67"/>
      <c r="FM292" s="67"/>
      <c r="FN292" s="67"/>
      <c r="FO292" s="67"/>
      <c r="FP292" s="67"/>
      <c r="FQ292" s="67"/>
      <c r="FR292" s="67"/>
      <c r="FS292" s="67"/>
      <c r="FT292" s="67"/>
      <c r="FU292" s="67"/>
      <c r="FV292" s="67"/>
      <c r="FW292" s="67"/>
      <c r="FX292" s="67"/>
      <c r="FY292" s="67"/>
      <c r="FZ292" s="67"/>
      <c r="GA292" s="67"/>
      <c r="GB292" s="67"/>
      <c r="GC292" s="67"/>
      <c r="GD292" s="67"/>
      <c r="GE292" s="67"/>
      <c r="GF292" s="67"/>
      <c r="GG292" s="67"/>
      <c r="GH292" s="67"/>
      <c r="GI292" s="67"/>
      <c r="GJ292" s="67"/>
      <c r="GK292" s="67"/>
      <c r="GL292" s="67"/>
      <c r="GM292" s="67"/>
      <c r="GN292" s="67"/>
      <c r="GO292" s="67"/>
      <c r="GP292" s="67"/>
      <c r="GQ292" s="67"/>
      <c r="GR292" s="67"/>
      <c r="GS292" s="67"/>
      <c r="GT292" s="67"/>
      <c r="GU292" s="67"/>
      <c r="GV292" s="67"/>
      <c r="GW292" s="67"/>
      <c r="GX292" s="67"/>
      <c r="GY292" s="67"/>
      <c r="GZ292" s="67"/>
      <c r="HA292" s="67"/>
      <c r="HB292" s="67"/>
      <c r="HC292" s="67"/>
      <c r="HD292" s="67"/>
      <c r="HE292" s="67"/>
      <c r="HF292" s="67"/>
      <c r="HG292" s="67"/>
      <c r="HH292" s="67"/>
      <c r="HI292" s="67"/>
      <c r="HJ292" s="67"/>
      <c r="HK292" s="67"/>
      <c r="HL292" s="67"/>
      <c r="HM292" s="67"/>
      <c r="HN292" s="67"/>
      <c r="HO292" s="67"/>
      <c r="HP292" s="67"/>
      <c r="HQ292" s="67"/>
    </row>
    <row r="293" spans="1:225" s="5" customFormat="1" ht="67.5" customHeight="1">
      <c r="A293" s="90">
        <v>57</v>
      </c>
      <c r="B293" s="89" t="s">
        <v>1153</v>
      </c>
      <c r="C293" s="90" t="s">
        <v>954</v>
      </c>
      <c r="D293" s="98" t="s">
        <v>18</v>
      </c>
      <c r="E293" s="90" t="s">
        <v>1154</v>
      </c>
      <c r="F293" s="89" t="s">
        <v>1155</v>
      </c>
      <c r="G293" s="91">
        <v>100</v>
      </c>
      <c r="H293" s="108" t="s">
        <v>1156</v>
      </c>
      <c r="I293" s="96" t="s">
        <v>304</v>
      </c>
      <c r="J293" s="97" t="s">
        <v>375</v>
      </c>
      <c r="K293" s="107" t="s">
        <v>215</v>
      </c>
      <c r="L293" s="98"/>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42"/>
      <c r="EV293" s="42"/>
      <c r="EW293" s="42"/>
      <c r="EX293" s="67"/>
      <c r="EY293" s="67"/>
      <c r="EZ293" s="67"/>
      <c r="FA293" s="67"/>
      <c r="FB293" s="67"/>
      <c r="FC293" s="67"/>
      <c r="FD293" s="67"/>
      <c r="FE293" s="67"/>
      <c r="FF293" s="67"/>
      <c r="FG293" s="67"/>
      <c r="FH293" s="67"/>
      <c r="FI293" s="67"/>
      <c r="FJ293" s="67"/>
      <c r="FK293" s="67"/>
      <c r="FL293" s="67"/>
      <c r="FM293" s="67"/>
      <c r="FN293" s="67"/>
      <c r="FO293" s="67"/>
      <c r="FP293" s="67"/>
      <c r="FQ293" s="67"/>
      <c r="FR293" s="67"/>
      <c r="FS293" s="67"/>
      <c r="FT293" s="67"/>
      <c r="FU293" s="67"/>
      <c r="FV293" s="67"/>
      <c r="FW293" s="67"/>
      <c r="FX293" s="67"/>
      <c r="FY293" s="67"/>
      <c r="FZ293" s="67"/>
      <c r="GA293" s="67"/>
      <c r="GB293" s="67"/>
      <c r="GC293" s="67"/>
      <c r="GD293" s="67"/>
      <c r="GE293" s="67"/>
      <c r="GF293" s="67"/>
      <c r="GG293" s="67"/>
      <c r="GH293" s="67"/>
      <c r="GI293" s="67"/>
      <c r="GJ293" s="67"/>
      <c r="GK293" s="67"/>
      <c r="GL293" s="67"/>
      <c r="GM293" s="67"/>
      <c r="GN293" s="67"/>
      <c r="GO293" s="67"/>
      <c r="GP293" s="67"/>
      <c r="GQ293" s="67"/>
      <c r="GR293" s="67"/>
      <c r="GS293" s="67"/>
      <c r="GT293" s="67"/>
      <c r="GU293" s="67"/>
      <c r="GV293" s="67"/>
      <c r="GW293" s="67"/>
      <c r="GX293" s="67"/>
      <c r="GY293" s="67"/>
      <c r="GZ293" s="67"/>
      <c r="HA293" s="67"/>
      <c r="HB293" s="67"/>
      <c r="HC293" s="67"/>
      <c r="HD293" s="67"/>
      <c r="HE293" s="67"/>
      <c r="HF293" s="67"/>
      <c r="HG293" s="67"/>
      <c r="HH293" s="67"/>
      <c r="HI293" s="67"/>
      <c r="HJ293" s="67"/>
      <c r="HK293" s="67"/>
      <c r="HL293" s="67"/>
      <c r="HM293" s="67"/>
      <c r="HN293" s="67"/>
      <c r="HO293" s="67"/>
      <c r="HP293" s="67"/>
      <c r="HQ293" s="67"/>
    </row>
    <row r="294" spans="1:225" s="5" customFormat="1" ht="67.5" customHeight="1">
      <c r="A294" s="90">
        <v>58</v>
      </c>
      <c r="B294" s="89" t="s">
        <v>1157</v>
      </c>
      <c r="C294" s="90" t="s">
        <v>954</v>
      </c>
      <c r="D294" s="98" t="s">
        <v>18</v>
      </c>
      <c r="E294" s="90" t="s">
        <v>186</v>
      </c>
      <c r="F294" s="89" t="s">
        <v>1158</v>
      </c>
      <c r="G294" s="91">
        <v>300</v>
      </c>
      <c r="H294" s="108" t="s">
        <v>1159</v>
      </c>
      <c r="I294" s="96" t="s">
        <v>304</v>
      </c>
      <c r="J294" s="97" t="s">
        <v>375</v>
      </c>
      <c r="K294" s="107" t="s">
        <v>202</v>
      </c>
      <c r="L294" s="98"/>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42"/>
      <c r="EV294" s="42"/>
      <c r="EW294" s="42"/>
      <c r="EX294" s="67"/>
      <c r="EY294" s="67"/>
      <c r="EZ294" s="67"/>
      <c r="FA294" s="67"/>
      <c r="FB294" s="67"/>
      <c r="FC294" s="67"/>
      <c r="FD294" s="67"/>
      <c r="FE294" s="67"/>
      <c r="FF294" s="67"/>
      <c r="FG294" s="67"/>
      <c r="FH294" s="67"/>
      <c r="FI294" s="67"/>
      <c r="FJ294" s="67"/>
      <c r="FK294" s="67"/>
      <c r="FL294" s="67"/>
      <c r="FM294" s="67"/>
      <c r="FN294" s="67"/>
      <c r="FO294" s="67"/>
      <c r="FP294" s="67"/>
      <c r="FQ294" s="67"/>
      <c r="FR294" s="67"/>
      <c r="FS294" s="67"/>
      <c r="FT294" s="67"/>
      <c r="FU294" s="67"/>
      <c r="FV294" s="67"/>
      <c r="FW294" s="67"/>
      <c r="FX294" s="67"/>
      <c r="FY294" s="67"/>
      <c r="FZ294" s="67"/>
      <c r="GA294" s="67"/>
      <c r="GB294" s="67"/>
      <c r="GC294" s="67"/>
      <c r="GD294" s="67"/>
      <c r="GE294" s="67"/>
      <c r="GF294" s="67"/>
      <c r="GG294" s="67"/>
      <c r="GH294" s="67"/>
      <c r="GI294" s="67"/>
      <c r="GJ294" s="67"/>
      <c r="GK294" s="67"/>
      <c r="GL294" s="67"/>
      <c r="GM294" s="67"/>
      <c r="GN294" s="67"/>
      <c r="GO294" s="67"/>
      <c r="GP294" s="67"/>
      <c r="GQ294" s="67"/>
      <c r="GR294" s="67"/>
      <c r="GS294" s="67"/>
      <c r="GT294" s="67"/>
      <c r="GU294" s="67"/>
      <c r="GV294" s="67"/>
      <c r="GW294" s="67"/>
      <c r="GX294" s="67"/>
      <c r="GY294" s="67"/>
      <c r="GZ294" s="67"/>
      <c r="HA294" s="67"/>
      <c r="HB294" s="67"/>
      <c r="HC294" s="67"/>
      <c r="HD294" s="67"/>
      <c r="HE294" s="67"/>
      <c r="HF294" s="67"/>
      <c r="HG294" s="67"/>
      <c r="HH294" s="67"/>
      <c r="HI294" s="67"/>
      <c r="HJ294" s="67"/>
      <c r="HK294" s="67"/>
      <c r="HL294" s="67"/>
      <c r="HM294" s="67"/>
      <c r="HN294" s="67"/>
      <c r="HO294" s="67"/>
      <c r="HP294" s="67"/>
      <c r="HQ294" s="67"/>
    </row>
    <row r="295" spans="1:225" s="5" customFormat="1" ht="67.5" customHeight="1">
      <c r="A295" s="90">
        <v>59</v>
      </c>
      <c r="B295" s="89" t="s">
        <v>1160</v>
      </c>
      <c r="C295" s="90" t="s">
        <v>954</v>
      </c>
      <c r="D295" s="98" t="s">
        <v>18</v>
      </c>
      <c r="E295" s="90" t="s">
        <v>195</v>
      </c>
      <c r="F295" s="89" t="s">
        <v>1161</v>
      </c>
      <c r="G295" s="91">
        <v>197.4</v>
      </c>
      <c r="H295" s="108" t="s">
        <v>1162</v>
      </c>
      <c r="I295" s="96" t="s">
        <v>304</v>
      </c>
      <c r="J295" s="97" t="s">
        <v>375</v>
      </c>
      <c r="K295" s="107" t="s">
        <v>85</v>
      </c>
      <c r="L295" s="98"/>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42"/>
      <c r="EV295" s="42"/>
      <c r="EW295" s="42"/>
      <c r="EX295" s="67"/>
      <c r="EY295" s="67"/>
      <c r="EZ295" s="67"/>
      <c r="FA295" s="67"/>
      <c r="FB295" s="67"/>
      <c r="FC295" s="67"/>
      <c r="FD295" s="67"/>
      <c r="FE295" s="67"/>
      <c r="FF295" s="67"/>
      <c r="FG295" s="67"/>
      <c r="FH295" s="67"/>
      <c r="FI295" s="67"/>
      <c r="FJ295" s="67"/>
      <c r="FK295" s="67"/>
      <c r="FL295" s="67"/>
      <c r="FM295" s="67"/>
      <c r="FN295" s="67"/>
      <c r="FO295" s="67"/>
      <c r="FP295" s="67"/>
      <c r="FQ295" s="67"/>
      <c r="FR295" s="67"/>
      <c r="FS295" s="67"/>
      <c r="FT295" s="67"/>
      <c r="FU295" s="67"/>
      <c r="FV295" s="67"/>
      <c r="FW295" s="67"/>
      <c r="FX295" s="67"/>
      <c r="FY295" s="67"/>
      <c r="FZ295" s="67"/>
      <c r="GA295" s="67"/>
      <c r="GB295" s="67"/>
      <c r="GC295" s="67"/>
      <c r="GD295" s="67"/>
      <c r="GE295" s="67"/>
      <c r="GF295" s="67"/>
      <c r="GG295" s="67"/>
      <c r="GH295" s="67"/>
      <c r="GI295" s="67"/>
      <c r="GJ295" s="67"/>
      <c r="GK295" s="67"/>
      <c r="GL295" s="67"/>
      <c r="GM295" s="67"/>
      <c r="GN295" s="67"/>
      <c r="GO295" s="67"/>
      <c r="GP295" s="67"/>
      <c r="GQ295" s="67"/>
      <c r="GR295" s="67"/>
      <c r="GS295" s="67"/>
      <c r="GT295" s="67"/>
      <c r="GU295" s="67"/>
      <c r="GV295" s="67"/>
      <c r="GW295" s="67"/>
      <c r="GX295" s="67"/>
      <c r="GY295" s="67"/>
      <c r="GZ295" s="67"/>
      <c r="HA295" s="67"/>
      <c r="HB295" s="67"/>
      <c r="HC295" s="67"/>
      <c r="HD295" s="67"/>
      <c r="HE295" s="67"/>
      <c r="HF295" s="67"/>
      <c r="HG295" s="67"/>
      <c r="HH295" s="67"/>
      <c r="HI295" s="67"/>
      <c r="HJ295" s="67"/>
      <c r="HK295" s="67"/>
      <c r="HL295" s="67"/>
      <c r="HM295" s="67"/>
      <c r="HN295" s="67"/>
      <c r="HO295" s="67"/>
      <c r="HP295" s="67"/>
      <c r="HQ295" s="67"/>
    </row>
    <row r="296" spans="1:225" s="5" customFormat="1" ht="67.5" customHeight="1">
      <c r="A296" s="90">
        <v>60</v>
      </c>
      <c r="B296" s="89" t="s">
        <v>1163</v>
      </c>
      <c r="C296" s="90" t="s">
        <v>954</v>
      </c>
      <c r="D296" s="98" t="s">
        <v>18</v>
      </c>
      <c r="E296" s="90" t="s">
        <v>1164</v>
      </c>
      <c r="F296" s="89" t="s">
        <v>1165</v>
      </c>
      <c r="G296" s="91">
        <v>174</v>
      </c>
      <c r="H296" s="108" t="s">
        <v>1166</v>
      </c>
      <c r="I296" s="96" t="s">
        <v>304</v>
      </c>
      <c r="J296" s="97" t="s">
        <v>375</v>
      </c>
      <c r="K296" s="107" t="s">
        <v>85</v>
      </c>
      <c r="L296" s="98"/>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42"/>
      <c r="EV296" s="42"/>
      <c r="EW296" s="42"/>
      <c r="EX296" s="67"/>
      <c r="EY296" s="67"/>
      <c r="EZ296" s="67"/>
      <c r="FA296" s="67"/>
      <c r="FB296" s="67"/>
      <c r="FC296" s="67"/>
      <c r="FD296" s="67"/>
      <c r="FE296" s="67"/>
      <c r="FF296" s="67"/>
      <c r="FG296" s="67"/>
      <c r="FH296" s="67"/>
      <c r="FI296" s="67"/>
      <c r="FJ296" s="67"/>
      <c r="FK296" s="67"/>
      <c r="FL296" s="67"/>
      <c r="FM296" s="67"/>
      <c r="FN296" s="67"/>
      <c r="FO296" s="67"/>
      <c r="FP296" s="67"/>
      <c r="FQ296" s="67"/>
      <c r="FR296" s="67"/>
      <c r="FS296" s="67"/>
      <c r="FT296" s="67"/>
      <c r="FU296" s="67"/>
      <c r="FV296" s="67"/>
      <c r="FW296" s="67"/>
      <c r="FX296" s="67"/>
      <c r="FY296" s="67"/>
      <c r="FZ296" s="67"/>
      <c r="GA296" s="67"/>
      <c r="GB296" s="67"/>
      <c r="GC296" s="67"/>
      <c r="GD296" s="67"/>
      <c r="GE296" s="67"/>
      <c r="GF296" s="67"/>
      <c r="GG296" s="67"/>
      <c r="GH296" s="67"/>
      <c r="GI296" s="67"/>
      <c r="GJ296" s="67"/>
      <c r="GK296" s="67"/>
      <c r="GL296" s="67"/>
      <c r="GM296" s="67"/>
      <c r="GN296" s="67"/>
      <c r="GO296" s="67"/>
      <c r="GP296" s="67"/>
      <c r="GQ296" s="67"/>
      <c r="GR296" s="67"/>
      <c r="GS296" s="67"/>
      <c r="GT296" s="67"/>
      <c r="GU296" s="67"/>
      <c r="GV296" s="67"/>
      <c r="GW296" s="67"/>
      <c r="GX296" s="67"/>
      <c r="GY296" s="67"/>
      <c r="GZ296" s="67"/>
      <c r="HA296" s="67"/>
      <c r="HB296" s="67"/>
      <c r="HC296" s="67"/>
      <c r="HD296" s="67"/>
      <c r="HE296" s="67"/>
      <c r="HF296" s="67"/>
      <c r="HG296" s="67"/>
      <c r="HH296" s="67"/>
      <c r="HI296" s="67"/>
      <c r="HJ296" s="67"/>
      <c r="HK296" s="67"/>
      <c r="HL296" s="67"/>
      <c r="HM296" s="67"/>
      <c r="HN296" s="67"/>
      <c r="HO296" s="67"/>
      <c r="HP296" s="67"/>
      <c r="HQ296" s="67"/>
    </row>
    <row r="297" spans="1:225" s="5" customFormat="1" ht="67.5" customHeight="1">
      <c r="A297" s="90">
        <v>61</v>
      </c>
      <c r="B297" s="89" t="s">
        <v>1167</v>
      </c>
      <c r="C297" s="90" t="s">
        <v>954</v>
      </c>
      <c r="D297" s="98" t="s">
        <v>18</v>
      </c>
      <c r="E297" s="90" t="s">
        <v>417</v>
      </c>
      <c r="F297" s="89" t="s">
        <v>1168</v>
      </c>
      <c r="G297" s="91">
        <v>149.5</v>
      </c>
      <c r="H297" s="108" t="s">
        <v>1169</v>
      </c>
      <c r="I297" s="96" t="s">
        <v>304</v>
      </c>
      <c r="J297" s="97" t="s">
        <v>375</v>
      </c>
      <c r="K297" s="107" t="s">
        <v>85</v>
      </c>
      <c r="L297" s="98"/>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42"/>
      <c r="EV297" s="42"/>
      <c r="EW297" s="42"/>
      <c r="EX297" s="67"/>
      <c r="EY297" s="67"/>
      <c r="EZ297" s="67"/>
      <c r="FA297" s="67"/>
      <c r="FB297" s="67"/>
      <c r="FC297" s="67"/>
      <c r="FD297" s="67"/>
      <c r="FE297" s="67"/>
      <c r="FF297" s="67"/>
      <c r="FG297" s="67"/>
      <c r="FH297" s="67"/>
      <c r="FI297" s="67"/>
      <c r="FJ297" s="67"/>
      <c r="FK297" s="67"/>
      <c r="FL297" s="67"/>
      <c r="FM297" s="67"/>
      <c r="FN297" s="67"/>
      <c r="FO297" s="67"/>
      <c r="FP297" s="67"/>
      <c r="FQ297" s="67"/>
      <c r="FR297" s="67"/>
      <c r="FS297" s="67"/>
      <c r="FT297" s="67"/>
      <c r="FU297" s="67"/>
      <c r="FV297" s="67"/>
      <c r="FW297" s="67"/>
      <c r="FX297" s="67"/>
      <c r="FY297" s="67"/>
      <c r="FZ297" s="67"/>
      <c r="GA297" s="67"/>
      <c r="GB297" s="67"/>
      <c r="GC297" s="67"/>
      <c r="GD297" s="67"/>
      <c r="GE297" s="67"/>
      <c r="GF297" s="67"/>
      <c r="GG297" s="67"/>
      <c r="GH297" s="67"/>
      <c r="GI297" s="67"/>
      <c r="GJ297" s="67"/>
      <c r="GK297" s="67"/>
      <c r="GL297" s="67"/>
      <c r="GM297" s="67"/>
      <c r="GN297" s="67"/>
      <c r="GO297" s="67"/>
      <c r="GP297" s="67"/>
      <c r="GQ297" s="67"/>
      <c r="GR297" s="67"/>
      <c r="GS297" s="67"/>
      <c r="GT297" s="67"/>
      <c r="GU297" s="67"/>
      <c r="GV297" s="67"/>
      <c r="GW297" s="67"/>
      <c r="GX297" s="67"/>
      <c r="GY297" s="67"/>
      <c r="GZ297" s="67"/>
      <c r="HA297" s="67"/>
      <c r="HB297" s="67"/>
      <c r="HC297" s="67"/>
      <c r="HD297" s="67"/>
      <c r="HE297" s="67"/>
      <c r="HF297" s="67"/>
      <c r="HG297" s="67"/>
      <c r="HH297" s="67"/>
      <c r="HI297" s="67"/>
      <c r="HJ297" s="67"/>
      <c r="HK297" s="67"/>
      <c r="HL297" s="67"/>
      <c r="HM297" s="67"/>
      <c r="HN297" s="67"/>
      <c r="HO297" s="67"/>
      <c r="HP297" s="67"/>
      <c r="HQ297" s="67"/>
    </row>
    <row r="298" spans="1:225" s="5" customFormat="1" ht="67.5" customHeight="1">
      <c r="A298" s="90">
        <v>62</v>
      </c>
      <c r="B298" s="89" t="s">
        <v>1170</v>
      </c>
      <c r="C298" s="90" t="s">
        <v>954</v>
      </c>
      <c r="D298" s="98" t="s">
        <v>18</v>
      </c>
      <c r="E298" s="90" t="s">
        <v>1171</v>
      </c>
      <c r="F298" s="89" t="s">
        <v>1172</v>
      </c>
      <c r="G298" s="91">
        <v>150</v>
      </c>
      <c r="H298" s="108" t="s">
        <v>1173</v>
      </c>
      <c r="I298" s="96" t="s">
        <v>304</v>
      </c>
      <c r="J298" s="97" t="s">
        <v>375</v>
      </c>
      <c r="K298" s="107" t="s">
        <v>983</v>
      </c>
      <c r="L298" s="98"/>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42"/>
      <c r="EV298" s="42"/>
      <c r="EW298" s="42"/>
      <c r="EX298" s="67"/>
      <c r="EY298" s="67"/>
      <c r="EZ298" s="67"/>
      <c r="FA298" s="67"/>
      <c r="FB298" s="67"/>
      <c r="FC298" s="67"/>
      <c r="FD298" s="67"/>
      <c r="FE298" s="67"/>
      <c r="FF298" s="67"/>
      <c r="FG298" s="67"/>
      <c r="FH298" s="67"/>
      <c r="FI298" s="67"/>
      <c r="FJ298" s="67"/>
      <c r="FK298" s="67"/>
      <c r="FL298" s="67"/>
      <c r="FM298" s="67"/>
      <c r="FN298" s="67"/>
      <c r="FO298" s="67"/>
      <c r="FP298" s="67"/>
      <c r="FQ298" s="67"/>
      <c r="FR298" s="67"/>
      <c r="FS298" s="67"/>
      <c r="FT298" s="67"/>
      <c r="FU298" s="67"/>
      <c r="FV298" s="67"/>
      <c r="FW298" s="67"/>
      <c r="FX298" s="67"/>
      <c r="FY298" s="67"/>
      <c r="FZ298" s="67"/>
      <c r="GA298" s="67"/>
      <c r="GB298" s="67"/>
      <c r="GC298" s="67"/>
      <c r="GD298" s="67"/>
      <c r="GE298" s="67"/>
      <c r="GF298" s="67"/>
      <c r="GG298" s="67"/>
      <c r="GH298" s="67"/>
      <c r="GI298" s="67"/>
      <c r="GJ298" s="67"/>
      <c r="GK298" s="67"/>
      <c r="GL298" s="67"/>
      <c r="GM298" s="67"/>
      <c r="GN298" s="67"/>
      <c r="GO298" s="67"/>
      <c r="GP298" s="67"/>
      <c r="GQ298" s="67"/>
      <c r="GR298" s="67"/>
      <c r="GS298" s="67"/>
      <c r="GT298" s="67"/>
      <c r="GU298" s="67"/>
      <c r="GV298" s="67"/>
      <c r="GW298" s="67"/>
      <c r="GX298" s="67"/>
      <c r="GY298" s="67"/>
      <c r="GZ298" s="67"/>
      <c r="HA298" s="67"/>
      <c r="HB298" s="67"/>
      <c r="HC298" s="67"/>
      <c r="HD298" s="67"/>
      <c r="HE298" s="67"/>
      <c r="HF298" s="67"/>
      <c r="HG298" s="67"/>
      <c r="HH298" s="67"/>
      <c r="HI298" s="67"/>
      <c r="HJ298" s="67"/>
      <c r="HK298" s="67"/>
      <c r="HL298" s="67"/>
      <c r="HM298" s="67"/>
      <c r="HN298" s="67"/>
      <c r="HO298" s="67"/>
      <c r="HP298" s="67"/>
      <c r="HQ298" s="67"/>
    </row>
    <row r="299" spans="1:225" s="5" customFormat="1" ht="67.5" customHeight="1">
      <c r="A299" s="90">
        <v>63</v>
      </c>
      <c r="B299" s="89" t="s">
        <v>1174</v>
      </c>
      <c r="C299" s="90" t="s">
        <v>954</v>
      </c>
      <c r="D299" s="98" t="s">
        <v>18</v>
      </c>
      <c r="E299" s="90" t="s">
        <v>1175</v>
      </c>
      <c r="F299" s="89" t="s">
        <v>1176</v>
      </c>
      <c r="G299" s="91">
        <v>173</v>
      </c>
      <c r="H299" s="108" t="s">
        <v>1177</v>
      </c>
      <c r="I299" s="96" t="s">
        <v>304</v>
      </c>
      <c r="J299" s="97" t="s">
        <v>375</v>
      </c>
      <c r="K299" s="107" t="s">
        <v>983</v>
      </c>
      <c r="L299" s="98"/>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42"/>
      <c r="EV299" s="42"/>
      <c r="EW299" s="42"/>
      <c r="EX299" s="67"/>
      <c r="EY299" s="67"/>
      <c r="EZ299" s="67"/>
      <c r="FA299" s="67"/>
      <c r="FB299" s="67"/>
      <c r="FC299" s="67"/>
      <c r="FD299" s="67"/>
      <c r="FE299" s="67"/>
      <c r="FF299" s="67"/>
      <c r="FG299" s="67"/>
      <c r="FH299" s="67"/>
      <c r="FI299" s="67"/>
      <c r="FJ299" s="67"/>
      <c r="FK299" s="67"/>
      <c r="FL299" s="67"/>
      <c r="FM299" s="67"/>
      <c r="FN299" s="67"/>
      <c r="FO299" s="67"/>
      <c r="FP299" s="67"/>
      <c r="FQ299" s="67"/>
      <c r="FR299" s="67"/>
      <c r="FS299" s="67"/>
      <c r="FT299" s="67"/>
      <c r="FU299" s="67"/>
      <c r="FV299" s="67"/>
      <c r="FW299" s="67"/>
      <c r="FX299" s="67"/>
      <c r="FY299" s="67"/>
      <c r="FZ299" s="67"/>
      <c r="GA299" s="67"/>
      <c r="GB299" s="67"/>
      <c r="GC299" s="67"/>
      <c r="GD299" s="67"/>
      <c r="GE299" s="67"/>
      <c r="GF299" s="67"/>
      <c r="GG299" s="67"/>
      <c r="GH299" s="67"/>
      <c r="GI299" s="67"/>
      <c r="GJ299" s="67"/>
      <c r="GK299" s="67"/>
      <c r="GL299" s="67"/>
      <c r="GM299" s="67"/>
      <c r="GN299" s="67"/>
      <c r="GO299" s="67"/>
      <c r="GP299" s="67"/>
      <c r="GQ299" s="67"/>
      <c r="GR299" s="67"/>
      <c r="GS299" s="67"/>
      <c r="GT299" s="67"/>
      <c r="GU299" s="67"/>
      <c r="GV299" s="67"/>
      <c r="GW299" s="67"/>
      <c r="GX299" s="67"/>
      <c r="GY299" s="67"/>
      <c r="GZ299" s="67"/>
      <c r="HA299" s="67"/>
      <c r="HB299" s="67"/>
      <c r="HC299" s="67"/>
      <c r="HD299" s="67"/>
      <c r="HE299" s="67"/>
      <c r="HF299" s="67"/>
      <c r="HG299" s="67"/>
      <c r="HH299" s="67"/>
      <c r="HI299" s="67"/>
      <c r="HJ299" s="67"/>
      <c r="HK299" s="67"/>
      <c r="HL299" s="67"/>
      <c r="HM299" s="67"/>
      <c r="HN299" s="67"/>
      <c r="HO299" s="67"/>
      <c r="HP299" s="67"/>
      <c r="HQ299" s="67"/>
    </row>
    <row r="300" spans="1:225" s="5" customFormat="1" ht="67.5" customHeight="1">
      <c r="A300" s="90">
        <v>64</v>
      </c>
      <c r="B300" s="89" t="s">
        <v>1178</v>
      </c>
      <c r="C300" s="90" t="s">
        <v>954</v>
      </c>
      <c r="D300" s="98" t="s">
        <v>18</v>
      </c>
      <c r="E300" s="90" t="s">
        <v>1179</v>
      </c>
      <c r="F300" s="89" t="s">
        <v>1180</v>
      </c>
      <c r="G300" s="91">
        <v>112.8</v>
      </c>
      <c r="H300" s="108" t="s">
        <v>1181</v>
      </c>
      <c r="I300" s="96" t="s">
        <v>304</v>
      </c>
      <c r="J300" s="97" t="s">
        <v>375</v>
      </c>
      <c r="K300" s="107" t="s">
        <v>118</v>
      </c>
      <c r="L300" s="98"/>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42"/>
      <c r="EV300" s="42"/>
      <c r="EW300" s="42"/>
      <c r="EX300" s="67"/>
      <c r="EY300" s="67"/>
      <c r="EZ300" s="67"/>
      <c r="FA300" s="67"/>
      <c r="FB300" s="67"/>
      <c r="FC300" s="67"/>
      <c r="FD300" s="67"/>
      <c r="FE300" s="67"/>
      <c r="FF300" s="67"/>
      <c r="FG300" s="67"/>
      <c r="FH300" s="67"/>
      <c r="FI300" s="67"/>
      <c r="FJ300" s="67"/>
      <c r="FK300" s="67"/>
      <c r="FL300" s="67"/>
      <c r="FM300" s="67"/>
      <c r="FN300" s="67"/>
      <c r="FO300" s="67"/>
      <c r="FP300" s="67"/>
      <c r="FQ300" s="67"/>
      <c r="FR300" s="67"/>
      <c r="FS300" s="67"/>
      <c r="FT300" s="67"/>
      <c r="FU300" s="67"/>
      <c r="FV300" s="67"/>
      <c r="FW300" s="67"/>
      <c r="FX300" s="67"/>
      <c r="FY300" s="67"/>
      <c r="FZ300" s="67"/>
      <c r="GA300" s="67"/>
      <c r="GB300" s="67"/>
      <c r="GC300" s="67"/>
      <c r="GD300" s="67"/>
      <c r="GE300" s="67"/>
      <c r="GF300" s="67"/>
      <c r="GG300" s="67"/>
      <c r="GH300" s="67"/>
      <c r="GI300" s="67"/>
      <c r="GJ300" s="67"/>
      <c r="GK300" s="67"/>
      <c r="GL300" s="67"/>
      <c r="GM300" s="67"/>
      <c r="GN300" s="67"/>
      <c r="GO300" s="67"/>
      <c r="GP300" s="67"/>
      <c r="GQ300" s="67"/>
      <c r="GR300" s="67"/>
      <c r="GS300" s="67"/>
      <c r="GT300" s="67"/>
      <c r="GU300" s="67"/>
      <c r="GV300" s="67"/>
      <c r="GW300" s="67"/>
      <c r="GX300" s="67"/>
      <c r="GY300" s="67"/>
      <c r="GZ300" s="67"/>
      <c r="HA300" s="67"/>
      <c r="HB300" s="67"/>
      <c r="HC300" s="67"/>
      <c r="HD300" s="67"/>
      <c r="HE300" s="67"/>
      <c r="HF300" s="67"/>
      <c r="HG300" s="67"/>
      <c r="HH300" s="67"/>
      <c r="HI300" s="67"/>
      <c r="HJ300" s="67"/>
      <c r="HK300" s="67"/>
      <c r="HL300" s="67"/>
      <c r="HM300" s="67"/>
      <c r="HN300" s="67"/>
      <c r="HO300" s="67"/>
      <c r="HP300" s="67"/>
      <c r="HQ300" s="67"/>
    </row>
    <row r="301" spans="1:225" s="5" customFormat="1" ht="67.5" customHeight="1">
      <c r="A301" s="90">
        <v>65</v>
      </c>
      <c r="B301" s="89" t="s">
        <v>1182</v>
      </c>
      <c r="C301" s="90" t="s">
        <v>954</v>
      </c>
      <c r="D301" s="98" t="s">
        <v>18</v>
      </c>
      <c r="E301" s="90" t="s">
        <v>1183</v>
      </c>
      <c r="F301" s="89" t="s">
        <v>1184</v>
      </c>
      <c r="G301" s="91">
        <v>290.01</v>
      </c>
      <c r="H301" s="108" t="s">
        <v>1185</v>
      </c>
      <c r="I301" s="96" t="s">
        <v>304</v>
      </c>
      <c r="J301" s="97" t="s">
        <v>375</v>
      </c>
      <c r="K301" s="107" t="s">
        <v>54</v>
      </c>
      <c r="L301" s="98"/>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42"/>
      <c r="EV301" s="42"/>
      <c r="EW301" s="42"/>
      <c r="EX301" s="67"/>
      <c r="EY301" s="67"/>
      <c r="EZ301" s="67"/>
      <c r="FA301" s="67"/>
      <c r="FB301" s="67"/>
      <c r="FC301" s="67"/>
      <c r="FD301" s="67"/>
      <c r="FE301" s="67"/>
      <c r="FF301" s="67"/>
      <c r="FG301" s="67"/>
      <c r="FH301" s="67"/>
      <c r="FI301" s="67"/>
      <c r="FJ301" s="67"/>
      <c r="FK301" s="67"/>
      <c r="FL301" s="67"/>
      <c r="FM301" s="67"/>
      <c r="FN301" s="67"/>
      <c r="FO301" s="67"/>
      <c r="FP301" s="67"/>
      <c r="FQ301" s="67"/>
      <c r="FR301" s="67"/>
      <c r="FS301" s="67"/>
      <c r="FT301" s="67"/>
      <c r="FU301" s="67"/>
      <c r="FV301" s="67"/>
      <c r="FW301" s="67"/>
      <c r="FX301" s="67"/>
      <c r="FY301" s="67"/>
      <c r="FZ301" s="67"/>
      <c r="GA301" s="67"/>
      <c r="GB301" s="67"/>
      <c r="GC301" s="67"/>
      <c r="GD301" s="67"/>
      <c r="GE301" s="67"/>
      <c r="GF301" s="67"/>
      <c r="GG301" s="67"/>
      <c r="GH301" s="67"/>
      <c r="GI301" s="67"/>
      <c r="GJ301" s="67"/>
      <c r="GK301" s="67"/>
      <c r="GL301" s="67"/>
      <c r="GM301" s="67"/>
      <c r="GN301" s="67"/>
      <c r="GO301" s="67"/>
      <c r="GP301" s="67"/>
      <c r="GQ301" s="67"/>
      <c r="GR301" s="67"/>
      <c r="GS301" s="67"/>
      <c r="GT301" s="67"/>
      <c r="GU301" s="67"/>
      <c r="GV301" s="67"/>
      <c r="GW301" s="67"/>
      <c r="GX301" s="67"/>
      <c r="GY301" s="67"/>
      <c r="GZ301" s="67"/>
      <c r="HA301" s="67"/>
      <c r="HB301" s="67"/>
      <c r="HC301" s="67"/>
      <c r="HD301" s="67"/>
      <c r="HE301" s="67"/>
      <c r="HF301" s="67"/>
      <c r="HG301" s="67"/>
      <c r="HH301" s="67"/>
      <c r="HI301" s="67"/>
      <c r="HJ301" s="67"/>
      <c r="HK301" s="67"/>
      <c r="HL301" s="67"/>
      <c r="HM301" s="67"/>
      <c r="HN301" s="67"/>
      <c r="HO301" s="67"/>
      <c r="HP301" s="67"/>
      <c r="HQ301" s="67"/>
    </row>
    <row r="302" spans="1:225" s="5" customFormat="1" ht="67.5" customHeight="1">
      <c r="A302" s="90">
        <v>66</v>
      </c>
      <c r="B302" s="89" t="s">
        <v>1186</v>
      </c>
      <c r="C302" s="90" t="s">
        <v>954</v>
      </c>
      <c r="D302" s="98" t="s">
        <v>18</v>
      </c>
      <c r="E302" s="90" t="s">
        <v>1187</v>
      </c>
      <c r="F302" s="89" t="s">
        <v>1188</v>
      </c>
      <c r="G302" s="91">
        <v>55.99</v>
      </c>
      <c r="H302" s="108" t="s">
        <v>1189</v>
      </c>
      <c r="I302" s="96" t="s">
        <v>304</v>
      </c>
      <c r="J302" s="97" t="s">
        <v>375</v>
      </c>
      <c r="K302" s="107" t="s">
        <v>54</v>
      </c>
      <c r="L302" s="98"/>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42"/>
      <c r="EV302" s="42"/>
      <c r="EW302" s="42"/>
      <c r="EX302" s="67"/>
      <c r="EY302" s="67"/>
      <c r="EZ302" s="67"/>
      <c r="FA302" s="67"/>
      <c r="FB302" s="67"/>
      <c r="FC302" s="67"/>
      <c r="FD302" s="67"/>
      <c r="FE302" s="67"/>
      <c r="FF302" s="67"/>
      <c r="FG302" s="67"/>
      <c r="FH302" s="67"/>
      <c r="FI302" s="67"/>
      <c r="FJ302" s="67"/>
      <c r="FK302" s="67"/>
      <c r="FL302" s="67"/>
      <c r="FM302" s="67"/>
      <c r="FN302" s="67"/>
      <c r="FO302" s="67"/>
      <c r="FP302" s="67"/>
      <c r="FQ302" s="67"/>
      <c r="FR302" s="67"/>
      <c r="FS302" s="67"/>
      <c r="FT302" s="67"/>
      <c r="FU302" s="67"/>
      <c r="FV302" s="67"/>
      <c r="FW302" s="67"/>
      <c r="FX302" s="67"/>
      <c r="FY302" s="67"/>
      <c r="FZ302" s="67"/>
      <c r="GA302" s="67"/>
      <c r="GB302" s="67"/>
      <c r="GC302" s="67"/>
      <c r="GD302" s="67"/>
      <c r="GE302" s="67"/>
      <c r="GF302" s="67"/>
      <c r="GG302" s="67"/>
      <c r="GH302" s="67"/>
      <c r="GI302" s="67"/>
      <c r="GJ302" s="67"/>
      <c r="GK302" s="67"/>
      <c r="GL302" s="67"/>
      <c r="GM302" s="67"/>
      <c r="GN302" s="67"/>
      <c r="GO302" s="67"/>
      <c r="GP302" s="67"/>
      <c r="GQ302" s="67"/>
      <c r="GR302" s="67"/>
      <c r="GS302" s="67"/>
      <c r="GT302" s="67"/>
      <c r="GU302" s="67"/>
      <c r="GV302" s="67"/>
      <c r="GW302" s="67"/>
      <c r="GX302" s="67"/>
      <c r="GY302" s="67"/>
      <c r="GZ302" s="67"/>
      <c r="HA302" s="67"/>
      <c r="HB302" s="67"/>
      <c r="HC302" s="67"/>
      <c r="HD302" s="67"/>
      <c r="HE302" s="67"/>
      <c r="HF302" s="67"/>
      <c r="HG302" s="67"/>
      <c r="HH302" s="67"/>
      <c r="HI302" s="67"/>
      <c r="HJ302" s="67"/>
      <c r="HK302" s="67"/>
      <c r="HL302" s="67"/>
      <c r="HM302" s="67"/>
      <c r="HN302" s="67"/>
      <c r="HO302" s="67"/>
      <c r="HP302" s="67"/>
      <c r="HQ302" s="67"/>
    </row>
    <row r="303" spans="1:225" s="5" customFormat="1" ht="67.5" customHeight="1">
      <c r="A303" s="90">
        <v>67</v>
      </c>
      <c r="B303" s="89" t="s">
        <v>1190</v>
      </c>
      <c r="C303" s="90" t="s">
        <v>954</v>
      </c>
      <c r="D303" s="98" t="s">
        <v>18</v>
      </c>
      <c r="E303" s="90" t="s">
        <v>1191</v>
      </c>
      <c r="F303" s="89" t="s">
        <v>1192</v>
      </c>
      <c r="G303" s="91">
        <v>140.79</v>
      </c>
      <c r="H303" s="108" t="s">
        <v>1193</v>
      </c>
      <c r="I303" s="96" t="s">
        <v>304</v>
      </c>
      <c r="J303" s="97" t="s">
        <v>375</v>
      </c>
      <c r="K303" s="107" t="s">
        <v>210</v>
      </c>
      <c r="L303" s="98"/>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42"/>
      <c r="EV303" s="42"/>
      <c r="EW303" s="42"/>
      <c r="EX303" s="67"/>
      <c r="EY303" s="67"/>
      <c r="EZ303" s="67"/>
      <c r="FA303" s="67"/>
      <c r="FB303" s="67"/>
      <c r="FC303" s="67"/>
      <c r="FD303" s="67"/>
      <c r="FE303" s="67"/>
      <c r="FF303" s="67"/>
      <c r="FG303" s="67"/>
      <c r="FH303" s="67"/>
      <c r="FI303" s="67"/>
      <c r="FJ303" s="67"/>
      <c r="FK303" s="67"/>
      <c r="FL303" s="67"/>
      <c r="FM303" s="67"/>
      <c r="FN303" s="67"/>
      <c r="FO303" s="67"/>
      <c r="FP303" s="67"/>
      <c r="FQ303" s="67"/>
      <c r="FR303" s="67"/>
      <c r="FS303" s="67"/>
      <c r="FT303" s="67"/>
      <c r="FU303" s="67"/>
      <c r="FV303" s="67"/>
      <c r="FW303" s="67"/>
      <c r="FX303" s="67"/>
      <c r="FY303" s="67"/>
      <c r="FZ303" s="67"/>
      <c r="GA303" s="67"/>
      <c r="GB303" s="67"/>
      <c r="GC303" s="67"/>
      <c r="GD303" s="67"/>
      <c r="GE303" s="67"/>
      <c r="GF303" s="67"/>
      <c r="GG303" s="67"/>
      <c r="GH303" s="67"/>
      <c r="GI303" s="67"/>
      <c r="GJ303" s="67"/>
      <c r="GK303" s="67"/>
      <c r="GL303" s="67"/>
      <c r="GM303" s="67"/>
      <c r="GN303" s="67"/>
      <c r="GO303" s="67"/>
      <c r="GP303" s="67"/>
      <c r="GQ303" s="67"/>
      <c r="GR303" s="67"/>
      <c r="GS303" s="67"/>
      <c r="GT303" s="67"/>
      <c r="GU303" s="67"/>
      <c r="GV303" s="67"/>
      <c r="GW303" s="67"/>
      <c r="GX303" s="67"/>
      <c r="GY303" s="67"/>
      <c r="GZ303" s="67"/>
      <c r="HA303" s="67"/>
      <c r="HB303" s="67"/>
      <c r="HC303" s="67"/>
      <c r="HD303" s="67"/>
      <c r="HE303" s="67"/>
      <c r="HF303" s="67"/>
      <c r="HG303" s="67"/>
      <c r="HH303" s="67"/>
      <c r="HI303" s="67"/>
      <c r="HJ303" s="67"/>
      <c r="HK303" s="67"/>
      <c r="HL303" s="67"/>
      <c r="HM303" s="67"/>
      <c r="HN303" s="67"/>
      <c r="HO303" s="67"/>
      <c r="HP303" s="67"/>
      <c r="HQ303" s="67"/>
    </row>
    <row r="304" spans="1:225" s="5" customFormat="1" ht="67.5" customHeight="1">
      <c r="A304" s="90">
        <v>68</v>
      </c>
      <c r="B304" s="89" t="s">
        <v>1194</v>
      </c>
      <c r="C304" s="90" t="s">
        <v>954</v>
      </c>
      <c r="D304" s="98" t="s">
        <v>18</v>
      </c>
      <c r="E304" s="90" t="s">
        <v>491</v>
      </c>
      <c r="F304" s="89" t="s">
        <v>1195</v>
      </c>
      <c r="G304" s="91">
        <v>138.82</v>
      </c>
      <c r="H304" s="108" t="s">
        <v>1196</v>
      </c>
      <c r="I304" s="96" t="s">
        <v>304</v>
      </c>
      <c r="J304" s="97" t="s">
        <v>375</v>
      </c>
      <c r="K304" s="107" t="s">
        <v>210</v>
      </c>
      <c r="L304" s="98"/>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42"/>
      <c r="EV304" s="42"/>
      <c r="EW304" s="42"/>
      <c r="EX304" s="67"/>
      <c r="EY304" s="67"/>
      <c r="EZ304" s="67"/>
      <c r="FA304" s="67"/>
      <c r="FB304" s="67"/>
      <c r="FC304" s="67"/>
      <c r="FD304" s="67"/>
      <c r="FE304" s="67"/>
      <c r="FF304" s="67"/>
      <c r="FG304" s="67"/>
      <c r="FH304" s="67"/>
      <c r="FI304" s="67"/>
      <c r="FJ304" s="67"/>
      <c r="FK304" s="67"/>
      <c r="FL304" s="67"/>
      <c r="FM304" s="67"/>
      <c r="FN304" s="67"/>
      <c r="FO304" s="67"/>
      <c r="FP304" s="67"/>
      <c r="FQ304" s="67"/>
      <c r="FR304" s="67"/>
      <c r="FS304" s="67"/>
      <c r="FT304" s="67"/>
      <c r="FU304" s="67"/>
      <c r="FV304" s="67"/>
      <c r="FW304" s="67"/>
      <c r="FX304" s="67"/>
      <c r="FY304" s="67"/>
      <c r="FZ304" s="67"/>
      <c r="GA304" s="67"/>
      <c r="GB304" s="67"/>
      <c r="GC304" s="67"/>
      <c r="GD304" s="67"/>
      <c r="GE304" s="67"/>
      <c r="GF304" s="67"/>
      <c r="GG304" s="67"/>
      <c r="GH304" s="67"/>
      <c r="GI304" s="67"/>
      <c r="GJ304" s="67"/>
      <c r="GK304" s="67"/>
      <c r="GL304" s="67"/>
      <c r="GM304" s="67"/>
      <c r="GN304" s="67"/>
      <c r="GO304" s="67"/>
      <c r="GP304" s="67"/>
      <c r="GQ304" s="67"/>
      <c r="GR304" s="67"/>
      <c r="GS304" s="67"/>
      <c r="GT304" s="67"/>
      <c r="GU304" s="67"/>
      <c r="GV304" s="67"/>
      <c r="GW304" s="67"/>
      <c r="GX304" s="67"/>
      <c r="GY304" s="67"/>
      <c r="GZ304" s="67"/>
      <c r="HA304" s="67"/>
      <c r="HB304" s="67"/>
      <c r="HC304" s="67"/>
      <c r="HD304" s="67"/>
      <c r="HE304" s="67"/>
      <c r="HF304" s="67"/>
      <c r="HG304" s="67"/>
      <c r="HH304" s="67"/>
      <c r="HI304" s="67"/>
      <c r="HJ304" s="67"/>
      <c r="HK304" s="67"/>
      <c r="HL304" s="67"/>
      <c r="HM304" s="67"/>
      <c r="HN304" s="67"/>
      <c r="HO304" s="67"/>
      <c r="HP304" s="67"/>
      <c r="HQ304" s="67"/>
    </row>
    <row r="305" spans="1:225" s="5" customFormat="1" ht="67.5" customHeight="1">
      <c r="A305" s="90">
        <v>69</v>
      </c>
      <c r="B305" s="89" t="s">
        <v>1197</v>
      </c>
      <c r="C305" s="90" t="s">
        <v>954</v>
      </c>
      <c r="D305" s="98" t="s">
        <v>18</v>
      </c>
      <c r="E305" s="90" t="s">
        <v>1198</v>
      </c>
      <c r="F305" s="89" t="s">
        <v>1199</v>
      </c>
      <c r="G305" s="91">
        <v>114.81</v>
      </c>
      <c r="H305" s="108" t="s">
        <v>1200</v>
      </c>
      <c r="I305" s="96" t="s">
        <v>304</v>
      </c>
      <c r="J305" s="97" t="s">
        <v>375</v>
      </c>
      <c r="K305" s="107" t="s">
        <v>210</v>
      </c>
      <c r="L305" s="98"/>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42"/>
      <c r="EV305" s="42"/>
      <c r="EW305" s="42"/>
      <c r="EX305" s="67"/>
      <c r="EY305" s="67"/>
      <c r="EZ305" s="67"/>
      <c r="FA305" s="67"/>
      <c r="FB305" s="67"/>
      <c r="FC305" s="67"/>
      <c r="FD305" s="67"/>
      <c r="FE305" s="67"/>
      <c r="FF305" s="67"/>
      <c r="FG305" s="67"/>
      <c r="FH305" s="67"/>
      <c r="FI305" s="67"/>
      <c r="FJ305" s="67"/>
      <c r="FK305" s="67"/>
      <c r="FL305" s="67"/>
      <c r="FM305" s="67"/>
      <c r="FN305" s="67"/>
      <c r="FO305" s="67"/>
      <c r="FP305" s="67"/>
      <c r="FQ305" s="67"/>
      <c r="FR305" s="67"/>
      <c r="FS305" s="67"/>
      <c r="FT305" s="67"/>
      <c r="FU305" s="67"/>
      <c r="FV305" s="67"/>
      <c r="FW305" s="67"/>
      <c r="FX305" s="67"/>
      <c r="FY305" s="67"/>
      <c r="FZ305" s="67"/>
      <c r="GA305" s="67"/>
      <c r="GB305" s="67"/>
      <c r="GC305" s="67"/>
      <c r="GD305" s="67"/>
      <c r="GE305" s="67"/>
      <c r="GF305" s="67"/>
      <c r="GG305" s="67"/>
      <c r="GH305" s="67"/>
      <c r="GI305" s="67"/>
      <c r="GJ305" s="67"/>
      <c r="GK305" s="67"/>
      <c r="GL305" s="67"/>
      <c r="GM305" s="67"/>
      <c r="GN305" s="67"/>
      <c r="GO305" s="67"/>
      <c r="GP305" s="67"/>
      <c r="GQ305" s="67"/>
      <c r="GR305" s="67"/>
      <c r="GS305" s="67"/>
      <c r="GT305" s="67"/>
      <c r="GU305" s="67"/>
      <c r="GV305" s="67"/>
      <c r="GW305" s="67"/>
      <c r="GX305" s="67"/>
      <c r="GY305" s="67"/>
      <c r="GZ305" s="67"/>
      <c r="HA305" s="67"/>
      <c r="HB305" s="67"/>
      <c r="HC305" s="67"/>
      <c r="HD305" s="67"/>
      <c r="HE305" s="67"/>
      <c r="HF305" s="67"/>
      <c r="HG305" s="67"/>
      <c r="HH305" s="67"/>
      <c r="HI305" s="67"/>
      <c r="HJ305" s="67"/>
      <c r="HK305" s="67"/>
      <c r="HL305" s="67"/>
      <c r="HM305" s="67"/>
      <c r="HN305" s="67"/>
      <c r="HO305" s="67"/>
      <c r="HP305" s="67"/>
      <c r="HQ305" s="67"/>
    </row>
    <row r="306" spans="1:225" s="5" customFormat="1" ht="69.75" customHeight="1">
      <c r="A306" s="90">
        <v>70</v>
      </c>
      <c r="B306" s="89" t="s">
        <v>1201</v>
      </c>
      <c r="C306" s="90" t="s">
        <v>954</v>
      </c>
      <c r="D306" s="98" t="s">
        <v>18</v>
      </c>
      <c r="E306" s="90" t="s">
        <v>1202</v>
      </c>
      <c r="F306" s="89" t="s">
        <v>1203</v>
      </c>
      <c r="G306" s="91">
        <v>125</v>
      </c>
      <c r="H306" s="108" t="s">
        <v>1204</v>
      </c>
      <c r="I306" s="96" t="s">
        <v>304</v>
      </c>
      <c r="J306" s="97" t="s">
        <v>375</v>
      </c>
      <c r="K306" s="107" t="s">
        <v>223</v>
      </c>
      <c r="L306" s="98"/>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42"/>
      <c r="EV306" s="42"/>
      <c r="EW306" s="42"/>
      <c r="EX306" s="67"/>
      <c r="EY306" s="67"/>
      <c r="EZ306" s="67"/>
      <c r="FA306" s="67"/>
      <c r="FB306" s="67"/>
      <c r="FC306" s="67"/>
      <c r="FD306" s="67"/>
      <c r="FE306" s="67"/>
      <c r="FF306" s="67"/>
      <c r="FG306" s="67"/>
      <c r="FH306" s="67"/>
      <c r="FI306" s="67"/>
      <c r="FJ306" s="67"/>
      <c r="FK306" s="67"/>
      <c r="FL306" s="67"/>
      <c r="FM306" s="67"/>
      <c r="FN306" s="67"/>
      <c r="FO306" s="67"/>
      <c r="FP306" s="67"/>
      <c r="FQ306" s="67"/>
      <c r="FR306" s="67"/>
      <c r="FS306" s="67"/>
      <c r="FT306" s="67"/>
      <c r="FU306" s="67"/>
      <c r="FV306" s="67"/>
      <c r="FW306" s="67"/>
      <c r="FX306" s="67"/>
      <c r="FY306" s="67"/>
      <c r="FZ306" s="67"/>
      <c r="GA306" s="67"/>
      <c r="GB306" s="67"/>
      <c r="GC306" s="67"/>
      <c r="GD306" s="67"/>
      <c r="GE306" s="67"/>
      <c r="GF306" s="67"/>
      <c r="GG306" s="67"/>
      <c r="GH306" s="67"/>
      <c r="GI306" s="67"/>
      <c r="GJ306" s="67"/>
      <c r="GK306" s="67"/>
      <c r="GL306" s="67"/>
      <c r="GM306" s="67"/>
      <c r="GN306" s="67"/>
      <c r="GO306" s="67"/>
      <c r="GP306" s="67"/>
      <c r="GQ306" s="67"/>
      <c r="GR306" s="67"/>
      <c r="GS306" s="67"/>
      <c r="GT306" s="67"/>
      <c r="GU306" s="67"/>
      <c r="GV306" s="67"/>
      <c r="GW306" s="67"/>
      <c r="GX306" s="67"/>
      <c r="GY306" s="67"/>
      <c r="GZ306" s="67"/>
      <c r="HA306" s="67"/>
      <c r="HB306" s="67"/>
      <c r="HC306" s="67"/>
      <c r="HD306" s="67"/>
      <c r="HE306" s="67"/>
      <c r="HF306" s="67"/>
      <c r="HG306" s="67"/>
      <c r="HH306" s="67"/>
      <c r="HI306" s="67"/>
      <c r="HJ306" s="67"/>
      <c r="HK306" s="67"/>
      <c r="HL306" s="67"/>
      <c r="HM306" s="67"/>
      <c r="HN306" s="67"/>
      <c r="HO306" s="67"/>
      <c r="HP306" s="67"/>
      <c r="HQ306" s="67"/>
    </row>
    <row r="307" spans="1:225" s="5" customFormat="1" ht="69.75" customHeight="1">
      <c r="A307" s="90">
        <v>71</v>
      </c>
      <c r="B307" s="89" t="s">
        <v>1205</v>
      </c>
      <c r="C307" s="90" t="s">
        <v>954</v>
      </c>
      <c r="D307" s="98" t="s">
        <v>18</v>
      </c>
      <c r="E307" s="90" t="s">
        <v>192</v>
      </c>
      <c r="F307" s="89" t="s">
        <v>1206</v>
      </c>
      <c r="G307" s="91">
        <v>267</v>
      </c>
      <c r="H307" s="108" t="s">
        <v>1207</v>
      </c>
      <c r="I307" s="96" t="s">
        <v>304</v>
      </c>
      <c r="J307" s="97" t="s">
        <v>375</v>
      </c>
      <c r="K307" s="107" t="s">
        <v>148</v>
      </c>
      <c r="L307" s="98"/>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42"/>
      <c r="EV307" s="42"/>
      <c r="EW307" s="42"/>
      <c r="EX307" s="67"/>
      <c r="EY307" s="67"/>
      <c r="EZ307" s="67"/>
      <c r="FA307" s="67"/>
      <c r="FB307" s="67"/>
      <c r="FC307" s="67"/>
      <c r="FD307" s="67"/>
      <c r="FE307" s="67"/>
      <c r="FF307" s="67"/>
      <c r="FG307" s="67"/>
      <c r="FH307" s="67"/>
      <c r="FI307" s="67"/>
      <c r="FJ307" s="67"/>
      <c r="FK307" s="67"/>
      <c r="FL307" s="67"/>
      <c r="FM307" s="67"/>
      <c r="FN307" s="67"/>
      <c r="FO307" s="67"/>
      <c r="FP307" s="67"/>
      <c r="FQ307" s="67"/>
      <c r="FR307" s="67"/>
      <c r="FS307" s="67"/>
      <c r="FT307" s="67"/>
      <c r="FU307" s="67"/>
      <c r="FV307" s="67"/>
      <c r="FW307" s="67"/>
      <c r="FX307" s="67"/>
      <c r="FY307" s="67"/>
      <c r="FZ307" s="67"/>
      <c r="GA307" s="67"/>
      <c r="GB307" s="67"/>
      <c r="GC307" s="67"/>
      <c r="GD307" s="67"/>
      <c r="GE307" s="67"/>
      <c r="GF307" s="67"/>
      <c r="GG307" s="67"/>
      <c r="GH307" s="67"/>
      <c r="GI307" s="67"/>
      <c r="GJ307" s="67"/>
      <c r="GK307" s="67"/>
      <c r="GL307" s="67"/>
      <c r="GM307" s="67"/>
      <c r="GN307" s="67"/>
      <c r="GO307" s="67"/>
      <c r="GP307" s="67"/>
      <c r="GQ307" s="67"/>
      <c r="GR307" s="67"/>
      <c r="GS307" s="67"/>
      <c r="GT307" s="67"/>
      <c r="GU307" s="67"/>
      <c r="GV307" s="67"/>
      <c r="GW307" s="67"/>
      <c r="GX307" s="67"/>
      <c r="GY307" s="67"/>
      <c r="GZ307" s="67"/>
      <c r="HA307" s="67"/>
      <c r="HB307" s="67"/>
      <c r="HC307" s="67"/>
      <c r="HD307" s="67"/>
      <c r="HE307" s="67"/>
      <c r="HF307" s="67"/>
      <c r="HG307" s="67"/>
      <c r="HH307" s="67"/>
      <c r="HI307" s="67"/>
      <c r="HJ307" s="67"/>
      <c r="HK307" s="67"/>
      <c r="HL307" s="67"/>
      <c r="HM307" s="67"/>
      <c r="HN307" s="67"/>
      <c r="HO307" s="67"/>
      <c r="HP307" s="67"/>
      <c r="HQ307" s="67"/>
    </row>
    <row r="308" spans="1:225" s="5" customFormat="1" ht="69.75" customHeight="1">
      <c r="A308" s="90">
        <v>72</v>
      </c>
      <c r="B308" s="89" t="s">
        <v>1208</v>
      </c>
      <c r="C308" s="90" t="s">
        <v>954</v>
      </c>
      <c r="D308" s="98" t="s">
        <v>18</v>
      </c>
      <c r="E308" s="90" t="s">
        <v>558</v>
      </c>
      <c r="F308" s="89" t="s">
        <v>1209</v>
      </c>
      <c r="G308" s="91">
        <v>186.9</v>
      </c>
      <c r="H308" s="108" t="s">
        <v>1210</v>
      </c>
      <c r="I308" s="96" t="s">
        <v>304</v>
      </c>
      <c r="J308" s="97" t="s">
        <v>375</v>
      </c>
      <c r="K308" s="107" t="s">
        <v>148</v>
      </c>
      <c r="L308" s="98"/>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42"/>
      <c r="EV308" s="42"/>
      <c r="EW308" s="42"/>
      <c r="EX308" s="67"/>
      <c r="EY308" s="67"/>
      <c r="EZ308" s="67"/>
      <c r="FA308" s="67"/>
      <c r="FB308" s="67"/>
      <c r="FC308" s="67"/>
      <c r="FD308" s="67"/>
      <c r="FE308" s="67"/>
      <c r="FF308" s="67"/>
      <c r="FG308" s="67"/>
      <c r="FH308" s="67"/>
      <c r="FI308" s="67"/>
      <c r="FJ308" s="67"/>
      <c r="FK308" s="67"/>
      <c r="FL308" s="67"/>
      <c r="FM308" s="67"/>
      <c r="FN308" s="67"/>
      <c r="FO308" s="67"/>
      <c r="FP308" s="67"/>
      <c r="FQ308" s="67"/>
      <c r="FR308" s="67"/>
      <c r="FS308" s="67"/>
      <c r="FT308" s="67"/>
      <c r="FU308" s="67"/>
      <c r="FV308" s="67"/>
      <c r="FW308" s="67"/>
      <c r="FX308" s="67"/>
      <c r="FY308" s="67"/>
      <c r="FZ308" s="67"/>
      <c r="GA308" s="67"/>
      <c r="GB308" s="67"/>
      <c r="GC308" s="67"/>
      <c r="GD308" s="67"/>
      <c r="GE308" s="67"/>
      <c r="GF308" s="67"/>
      <c r="GG308" s="67"/>
      <c r="GH308" s="67"/>
      <c r="GI308" s="67"/>
      <c r="GJ308" s="67"/>
      <c r="GK308" s="67"/>
      <c r="GL308" s="67"/>
      <c r="GM308" s="67"/>
      <c r="GN308" s="67"/>
      <c r="GO308" s="67"/>
      <c r="GP308" s="67"/>
      <c r="GQ308" s="67"/>
      <c r="GR308" s="67"/>
      <c r="GS308" s="67"/>
      <c r="GT308" s="67"/>
      <c r="GU308" s="67"/>
      <c r="GV308" s="67"/>
      <c r="GW308" s="67"/>
      <c r="GX308" s="67"/>
      <c r="GY308" s="67"/>
      <c r="GZ308" s="67"/>
      <c r="HA308" s="67"/>
      <c r="HB308" s="67"/>
      <c r="HC308" s="67"/>
      <c r="HD308" s="67"/>
      <c r="HE308" s="67"/>
      <c r="HF308" s="67"/>
      <c r="HG308" s="67"/>
      <c r="HH308" s="67"/>
      <c r="HI308" s="67"/>
      <c r="HJ308" s="67"/>
      <c r="HK308" s="67"/>
      <c r="HL308" s="67"/>
      <c r="HM308" s="67"/>
      <c r="HN308" s="67"/>
      <c r="HO308" s="67"/>
      <c r="HP308" s="67"/>
      <c r="HQ308" s="67"/>
    </row>
    <row r="309" spans="1:225" s="5" customFormat="1" ht="69.75" customHeight="1">
      <c r="A309" s="90">
        <v>73</v>
      </c>
      <c r="B309" s="89" t="s">
        <v>1211</v>
      </c>
      <c r="C309" s="90" t="s">
        <v>954</v>
      </c>
      <c r="D309" s="98" t="s">
        <v>18</v>
      </c>
      <c r="E309" s="90" t="s">
        <v>394</v>
      </c>
      <c r="F309" s="89" t="s">
        <v>1212</v>
      </c>
      <c r="G309" s="91">
        <v>410</v>
      </c>
      <c r="H309" s="108" t="s">
        <v>1213</v>
      </c>
      <c r="I309" s="96" t="s">
        <v>304</v>
      </c>
      <c r="J309" s="97" t="s">
        <v>375</v>
      </c>
      <c r="K309" s="107" t="s">
        <v>1214</v>
      </c>
      <c r="L309" s="98"/>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42"/>
      <c r="EV309" s="42"/>
      <c r="EW309" s="42"/>
      <c r="EX309" s="67"/>
      <c r="EY309" s="67"/>
      <c r="EZ309" s="67"/>
      <c r="FA309" s="67"/>
      <c r="FB309" s="67"/>
      <c r="FC309" s="67"/>
      <c r="FD309" s="67"/>
      <c r="FE309" s="67"/>
      <c r="FF309" s="67"/>
      <c r="FG309" s="67"/>
      <c r="FH309" s="67"/>
      <c r="FI309" s="67"/>
      <c r="FJ309" s="67"/>
      <c r="FK309" s="67"/>
      <c r="FL309" s="67"/>
      <c r="FM309" s="67"/>
      <c r="FN309" s="67"/>
      <c r="FO309" s="67"/>
      <c r="FP309" s="67"/>
      <c r="FQ309" s="67"/>
      <c r="FR309" s="67"/>
      <c r="FS309" s="67"/>
      <c r="FT309" s="67"/>
      <c r="FU309" s="67"/>
      <c r="FV309" s="67"/>
      <c r="FW309" s="67"/>
      <c r="FX309" s="67"/>
      <c r="FY309" s="67"/>
      <c r="FZ309" s="67"/>
      <c r="GA309" s="67"/>
      <c r="GB309" s="67"/>
      <c r="GC309" s="67"/>
      <c r="GD309" s="67"/>
      <c r="GE309" s="67"/>
      <c r="GF309" s="67"/>
      <c r="GG309" s="67"/>
      <c r="GH309" s="67"/>
      <c r="GI309" s="67"/>
      <c r="GJ309" s="67"/>
      <c r="GK309" s="67"/>
      <c r="GL309" s="67"/>
      <c r="GM309" s="67"/>
      <c r="GN309" s="67"/>
      <c r="GO309" s="67"/>
      <c r="GP309" s="67"/>
      <c r="GQ309" s="67"/>
      <c r="GR309" s="67"/>
      <c r="GS309" s="67"/>
      <c r="GT309" s="67"/>
      <c r="GU309" s="67"/>
      <c r="GV309" s="67"/>
      <c r="GW309" s="67"/>
      <c r="GX309" s="67"/>
      <c r="GY309" s="67"/>
      <c r="GZ309" s="67"/>
      <c r="HA309" s="67"/>
      <c r="HB309" s="67"/>
      <c r="HC309" s="67"/>
      <c r="HD309" s="67"/>
      <c r="HE309" s="67"/>
      <c r="HF309" s="67"/>
      <c r="HG309" s="67"/>
      <c r="HH309" s="67"/>
      <c r="HI309" s="67"/>
      <c r="HJ309" s="67"/>
      <c r="HK309" s="67"/>
      <c r="HL309" s="67"/>
      <c r="HM309" s="67"/>
      <c r="HN309" s="67"/>
      <c r="HO309" s="67"/>
      <c r="HP309" s="67"/>
      <c r="HQ309" s="67"/>
    </row>
    <row r="310" spans="1:225" s="5" customFormat="1" ht="69.75" customHeight="1">
      <c r="A310" s="90">
        <v>74</v>
      </c>
      <c r="B310" s="89" t="s">
        <v>1215</v>
      </c>
      <c r="C310" s="90" t="s">
        <v>954</v>
      </c>
      <c r="D310" s="98" t="s">
        <v>18</v>
      </c>
      <c r="E310" s="90" t="s">
        <v>1216</v>
      </c>
      <c r="F310" s="89" t="s">
        <v>1217</v>
      </c>
      <c r="G310" s="91">
        <v>246</v>
      </c>
      <c r="H310" s="108" t="s">
        <v>1218</v>
      </c>
      <c r="I310" s="96" t="s">
        <v>304</v>
      </c>
      <c r="J310" s="97" t="s">
        <v>375</v>
      </c>
      <c r="K310" s="107" t="s">
        <v>469</v>
      </c>
      <c r="L310" s="98"/>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42"/>
      <c r="EV310" s="42"/>
      <c r="EW310" s="42"/>
      <c r="EX310" s="67"/>
      <c r="EY310" s="67"/>
      <c r="EZ310" s="67"/>
      <c r="FA310" s="67"/>
      <c r="FB310" s="67"/>
      <c r="FC310" s="67"/>
      <c r="FD310" s="67"/>
      <c r="FE310" s="67"/>
      <c r="FF310" s="67"/>
      <c r="FG310" s="67"/>
      <c r="FH310" s="67"/>
      <c r="FI310" s="67"/>
      <c r="FJ310" s="67"/>
      <c r="FK310" s="67"/>
      <c r="FL310" s="67"/>
      <c r="FM310" s="67"/>
      <c r="FN310" s="67"/>
      <c r="FO310" s="67"/>
      <c r="FP310" s="67"/>
      <c r="FQ310" s="67"/>
      <c r="FR310" s="67"/>
      <c r="FS310" s="67"/>
      <c r="FT310" s="67"/>
      <c r="FU310" s="67"/>
      <c r="FV310" s="67"/>
      <c r="FW310" s="67"/>
      <c r="FX310" s="67"/>
      <c r="FY310" s="67"/>
      <c r="FZ310" s="67"/>
      <c r="GA310" s="67"/>
      <c r="GB310" s="67"/>
      <c r="GC310" s="67"/>
      <c r="GD310" s="67"/>
      <c r="GE310" s="67"/>
      <c r="GF310" s="67"/>
      <c r="GG310" s="67"/>
      <c r="GH310" s="67"/>
      <c r="GI310" s="67"/>
      <c r="GJ310" s="67"/>
      <c r="GK310" s="67"/>
      <c r="GL310" s="67"/>
      <c r="GM310" s="67"/>
      <c r="GN310" s="67"/>
      <c r="GO310" s="67"/>
      <c r="GP310" s="67"/>
      <c r="GQ310" s="67"/>
      <c r="GR310" s="67"/>
      <c r="GS310" s="67"/>
      <c r="GT310" s="67"/>
      <c r="GU310" s="67"/>
      <c r="GV310" s="67"/>
      <c r="GW310" s="67"/>
      <c r="GX310" s="67"/>
      <c r="GY310" s="67"/>
      <c r="GZ310" s="67"/>
      <c r="HA310" s="67"/>
      <c r="HB310" s="67"/>
      <c r="HC310" s="67"/>
      <c r="HD310" s="67"/>
      <c r="HE310" s="67"/>
      <c r="HF310" s="67"/>
      <c r="HG310" s="67"/>
      <c r="HH310" s="67"/>
      <c r="HI310" s="67"/>
      <c r="HJ310" s="67"/>
      <c r="HK310" s="67"/>
      <c r="HL310" s="67"/>
      <c r="HM310" s="67"/>
      <c r="HN310" s="67"/>
      <c r="HO310" s="67"/>
      <c r="HP310" s="67"/>
      <c r="HQ310" s="67"/>
    </row>
    <row r="311" spans="1:225" s="5" customFormat="1" ht="69.75" customHeight="1">
      <c r="A311" s="90">
        <v>75</v>
      </c>
      <c r="B311" s="89" t="s">
        <v>1219</v>
      </c>
      <c r="C311" s="90" t="s">
        <v>954</v>
      </c>
      <c r="D311" s="98" t="s">
        <v>18</v>
      </c>
      <c r="E311" s="90" t="s">
        <v>1220</v>
      </c>
      <c r="F311" s="89" t="s">
        <v>1221</v>
      </c>
      <c r="G311" s="91">
        <v>230</v>
      </c>
      <c r="H311" s="108" t="s">
        <v>1222</v>
      </c>
      <c r="I311" s="96" t="s">
        <v>304</v>
      </c>
      <c r="J311" s="97" t="s">
        <v>375</v>
      </c>
      <c r="K311" s="107" t="s">
        <v>1214</v>
      </c>
      <c r="L311" s="98"/>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42"/>
      <c r="EV311" s="42"/>
      <c r="EW311" s="42"/>
      <c r="EX311" s="67"/>
      <c r="EY311" s="67"/>
      <c r="EZ311" s="67"/>
      <c r="FA311" s="67"/>
      <c r="FB311" s="67"/>
      <c r="FC311" s="67"/>
      <c r="FD311" s="67"/>
      <c r="FE311" s="67"/>
      <c r="FF311" s="67"/>
      <c r="FG311" s="67"/>
      <c r="FH311" s="67"/>
      <c r="FI311" s="67"/>
      <c r="FJ311" s="67"/>
      <c r="FK311" s="67"/>
      <c r="FL311" s="67"/>
      <c r="FM311" s="67"/>
      <c r="FN311" s="67"/>
      <c r="FO311" s="67"/>
      <c r="FP311" s="67"/>
      <c r="FQ311" s="67"/>
      <c r="FR311" s="67"/>
      <c r="FS311" s="67"/>
      <c r="FT311" s="67"/>
      <c r="FU311" s="67"/>
      <c r="FV311" s="67"/>
      <c r="FW311" s="67"/>
      <c r="FX311" s="67"/>
      <c r="FY311" s="67"/>
      <c r="FZ311" s="67"/>
      <c r="GA311" s="67"/>
      <c r="GB311" s="67"/>
      <c r="GC311" s="67"/>
      <c r="GD311" s="67"/>
      <c r="GE311" s="67"/>
      <c r="GF311" s="67"/>
      <c r="GG311" s="67"/>
      <c r="GH311" s="67"/>
      <c r="GI311" s="67"/>
      <c r="GJ311" s="67"/>
      <c r="GK311" s="67"/>
      <c r="GL311" s="67"/>
      <c r="GM311" s="67"/>
      <c r="GN311" s="67"/>
      <c r="GO311" s="67"/>
      <c r="GP311" s="67"/>
      <c r="GQ311" s="67"/>
      <c r="GR311" s="67"/>
      <c r="GS311" s="67"/>
      <c r="GT311" s="67"/>
      <c r="GU311" s="67"/>
      <c r="GV311" s="67"/>
      <c r="GW311" s="67"/>
      <c r="GX311" s="67"/>
      <c r="GY311" s="67"/>
      <c r="GZ311" s="67"/>
      <c r="HA311" s="67"/>
      <c r="HB311" s="67"/>
      <c r="HC311" s="67"/>
      <c r="HD311" s="67"/>
      <c r="HE311" s="67"/>
      <c r="HF311" s="67"/>
      <c r="HG311" s="67"/>
      <c r="HH311" s="67"/>
      <c r="HI311" s="67"/>
      <c r="HJ311" s="67"/>
      <c r="HK311" s="67"/>
      <c r="HL311" s="67"/>
      <c r="HM311" s="67"/>
      <c r="HN311" s="67"/>
      <c r="HO311" s="67"/>
      <c r="HP311" s="67"/>
      <c r="HQ311" s="67"/>
    </row>
    <row r="312" spans="1:225" s="5" customFormat="1" ht="105" customHeight="1">
      <c r="A312" s="90">
        <v>76</v>
      </c>
      <c r="B312" s="89" t="s">
        <v>1223</v>
      </c>
      <c r="C312" s="90" t="s">
        <v>954</v>
      </c>
      <c r="D312" s="98" t="s">
        <v>18</v>
      </c>
      <c r="E312" s="90" t="s">
        <v>1224</v>
      </c>
      <c r="F312" s="89" t="s">
        <v>1225</v>
      </c>
      <c r="G312" s="91">
        <v>206.8</v>
      </c>
      <c r="H312" s="108" t="s">
        <v>1226</v>
      </c>
      <c r="I312" s="96" t="s">
        <v>304</v>
      </c>
      <c r="J312" s="97" t="s">
        <v>375</v>
      </c>
      <c r="K312" s="107" t="s">
        <v>79</v>
      </c>
      <c r="L312" s="98"/>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42"/>
      <c r="EV312" s="42"/>
      <c r="EW312" s="42"/>
      <c r="EX312" s="67"/>
      <c r="EY312" s="67"/>
      <c r="EZ312" s="67"/>
      <c r="FA312" s="67"/>
      <c r="FB312" s="67"/>
      <c r="FC312" s="67"/>
      <c r="FD312" s="67"/>
      <c r="FE312" s="67"/>
      <c r="FF312" s="67"/>
      <c r="FG312" s="67"/>
      <c r="FH312" s="67"/>
      <c r="FI312" s="67"/>
      <c r="FJ312" s="67"/>
      <c r="FK312" s="67"/>
      <c r="FL312" s="67"/>
      <c r="FM312" s="67"/>
      <c r="FN312" s="67"/>
      <c r="FO312" s="67"/>
      <c r="FP312" s="67"/>
      <c r="FQ312" s="67"/>
      <c r="FR312" s="67"/>
      <c r="FS312" s="67"/>
      <c r="FT312" s="67"/>
      <c r="FU312" s="67"/>
      <c r="FV312" s="67"/>
      <c r="FW312" s="67"/>
      <c r="FX312" s="67"/>
      <c r="FY312" s="67"/>
      <c r="FZ312" s="67"/>
      <c r="GA312" s="67"/>
      <c r="GB312" s="67"/>
      <c r="GC312" s="67"/>
      <c r="GD312" s="67"/>
      <c r="GE312" s="67"/>
      <c r="GF312" s="67"/>
      <c r="GG312" s="67"/>
      <c r="GH312" s="67"/>
      <c r="GI312" s="67"/>
      <c r="GJ312" s="67"/>
      <c r="GK312" s="67"/>
      <c r="GL312" s="67"/>
      <c r="GM312" s="67"/>
      <c r="GN312" s="67"/>
      <c r="GO312" s="67"/>
      <c r="GP312" s="67"/>
      <c r="GQ312" s="67"/>
      <c r="GR312" s="67"/>
      <c r="GS312" s="67"/>
      <c r="GT312" s="67"/>
      <c r="GU312" s="67"/>
      <c r="GV312" s="67"/>
      <c r="GW312" s="67"/>
      <c r="GX312" s="67"/>
      <c r="GY312" s="67"/>
      <c r="GZ312" s="67"/>
      <c r="HA312" s="67"/>
      <c r="HB312" s="67"/>
      <c r="HC312" s="67"/>
      <c r="HD312" s="67"/>
      <c r="HE312" s="67"/>
      <c r="HF312" s="67"/>
      <c r="HG312" s="67"/>
      <c r="HH312" s="67"/>
      <c r="HI312" s="67"/>
      <c r="HJ312" s="67"/>
      <c r="HK312" s="67"/>
      <c r="HL312" s="67"/>
      <c r="HM312" s="67"/>
      <c r="HN312" s="67"/>
      <c r="HO312" s="67"/>
      <c r="HP312" s="67"/>
      <c r="HQ312" s="67"/>
    </row>
    <row r="313" spans="1:225" s="5" customFormat="1" ht="81.75" customHeight="1">
      <c r="A313" s="90">
        <v>77</v>
      </c>
      <c r="B313" s="89" t="s">
        <v>1227</v>
      </c>
      <c r="C313" s="90" t="s">
        <v>954</v>
      </c>
      <c r="D313" s="98" t="s">
        <v>18</v>
      </c>
      <c r="E313" s="90" t="s">
        <v>1228</v>
      </c>
      <c r="F313" s="89" t="s">
        <v>1229</v>
      </c>
      <c r="G313" s="91">
        <v>190</v>
      </c>
      <c r="H313" s="108" t="s">
        <v>1230</v>
      </c>
      <c r="I313" s="96" t="s">
        <v>304</v>
      </c>
      <c r="J313" s="97" t="s">
        <v>375</v>
      </c>
      <c r="K313" s="107" t="s">
        <v>128</v>
      </c>
      <c r="L313" s="98"/>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42"/>
      <c r="EV313" s="42"/>
      <c r="EW313" s="42"/>
      <c r="EX313" s="67"/>
      <c r="EY313" s="67"/>
      <c r="EZ313" s="67"/>
      <c r="FA313" s="67"/>
      <c r="FB313" s="67"/>
      <c r="FC313" s="67"/>
      <c r="FD313" s="67"/>
      <c r="FE313" s="67"/>
      <c r="FF313" s="67"/>
      <c r="FG313" s="67"/>
      <c r="FH313" s="67"/>
      <c r="FI313" s="67"/>
      <c r="FJ313" s="67"/>
      <c r="FK313" s="67"/>
      <c r="FL313" s="67"/>
      <c r="FM313" s="67"/>
      <c r="FN313" s="67"/>
      <c r="FO313" s="67"/>
      <c r="FP313" s="67"/>
      <c r="FQ313" s="67"/>
      <c r="FR313" s="67"/>
      <c r="FS313" s="67"/>
      <c r="FT313" s="67"/>
      <c r="FU313" s="67"/>
      <c r="FV313" s="67"/>
      <c r="FW313" s="67"/>
      <c r="FX313" s="67"/>
      <c r="FY313" s="67"/>
      <c r="FZ313" s="67"/>
      <c r="GA313" s="67"/>
      <c r="GB313" s="67"/>
      <c r="GC313" s="67"/>
      <c r="GD313" s="67"/>
      <c r="GE313" s="67"/>
      <c r="GF313" s="67"/>
      <c r="GG313" s="67"/>
      <c r="GH313" s="67"/>
      <c r="GI313" s="67"/>
      <c r="GJ313" s="67"/>
      <c r="GK313" s="67"/>
      <c r="GL313" s="67"/>
      <c r="GM313" s="67"/>
      <c r="GN313" s="67"/>
      <c r="GO313" s="67"/>
      <c r="GP313" s="67"/>
      <c r="GQ313" s="67"/>
      <c r="GR313" s="67"/>
      <c r="GS313" s="67"/>
      <c r="GT313" s="67"/>
      <c r="GU313" s="67"/>
      <c r="GV313" s="67"/>
      <c r="GW313" s="67"/>
      <c r="GX313" s="67"/>
      <c r="GY313" s="67"/>
      <c r="GZ313" s="67"/>
      <c r="HA313" s="67"/>
      <c r="HB313" s="67"/>
      <c r="HC313" s="67"/>
      <c r="HD313" s="67"/>
      <c r="HE313" s="67"/>
      <c r="HF313" s="67"/>
      <c r="HG313" s="67"/>
      <c r="HH313" s="67"/>
      <c r="HI313" s="67"/>
      <c r="HJ313" s="67"/>
      <c r="HK313" s="67"/>
      <c r="HL313" s="67"/>
      <c r="HM313" s="67"/>
      <c r="HN313" s="67"/>
      <c r="HO313" s="67"/>
      <c r="HP313" s="67"/>
      <c r="HQ313" s="67"/>
    </row>
    <row r="314" spans="1:225" s="5" customFormat="1" ht="66" customHeight="1">
      <c r="A314" s="90">
        <v>78</v>
      </c>
      <c r="B314" s="89" t="s">
        <v>1231</v>
      </c>
      <c r="C314" s="90" t="s">
        <v>954</v>
      </c>
      <c r="D314" s="98" t="s">
        <v>18</v>
      </c>
      <c r="E314" s="90" t="s">
        <v>1232</v>
      </c>
      <c r="F314" s="89" t="s">
        <v>1233</v>
      </c>
      <c r="G314" s="91">
        <v>160</v>
      </c>
      <c r="H314" s="108" t="s">
        <v>1234</v>
      </c>
      <c r="I314" s="96" t="s">
        <v>1235</v>
      </c>
      <c r="J314" s="97" t="s">
        <v>375</v>
      </c>
      <c r="K314" s="107" t="s">
        <v>128</v>
      </c>
      <c r="L314" s="98"/>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42"/>
      <c r="EV314" s="42"/>
      <c r="EW314" s="42"/>
      <c r="EX314" s="67"/>
      <c r="EY314" s="67"/>
      <c r="EZ314" s="67"/>
      <c r="FA314" s="67"/>
      <c r="FB314" s="67"/>
      <c r="FC314" s="67"/>
      <c r="FD314" s="67"/>
      <c r="FE314" s="67"/>
      <c r="FF314" s="67"/>
      <c r="FG314" s="67"/>
      <c r="FH314" s="67"/>
      <c r="FI314" s="67"/>
      <c r="FJ314" s="67"/>
      <c r="FK314" s="67"/>
      <c r="FL314" s="67"/>
      <c r="FM314" s="67"/>
      <c r="FN314" s="67"/>
      <c r="FO314" s="67"/>
      <c r="FP314" s="67"/>
      <c r="FQ314" s="67"/>
      <c r="FR314" s="67"/>
      <c r="FS314" s="67"/>
      <c r="FT314" s="67"/>
      <c r="FU314" s="67"/>
      <c r="FV314" s="67"/>
      <c r="FW314" s="67"/>
      <c r="FX314" s="67"/>
      <c r="FY314" s="67"/>
      <c r="FZ314" s="67"/>
      <c r="GA314" s="67"/>
      <c r="GB314" s="67"/>
      <c r="GC314" s="67"/>
      <c r="GD314" s="67"/>
      <c r="GE314" s="67"/>
      <c r="GF314" s="67"/>
      <c r="GG314" s="67"/>
      <c r="GH314" s="67"/>
      <c r="GI314" s="67"/>
      <c r="GJ314" s="67"/>
      <c r="GK314" s="67"/>
      <c r="GL314" s="67"/>
      <c r="GM314" s="67"/>
      <c r="GN314" s="67"/>
      <c r="GO314" s="67"/>
      <c r="GP314" s="67"/>
      <c r="GQ314" s="67"/>
      <c r="GR314" s="67"/>
      <c r="GS314" s="67"/>
      <c r="GT314" s="67"/>
      <c r="GU314" s="67"/>
      <c r="GV314" s="67"/>
      <c r="GW314" s="67"/>
      <c r="GX314" s="67"/>
      <c r="GY314" s="67"/>
      <c r="GZ314" s="67"/>
      <c r="HA314" s="67"/>
      <c r="HB314" s="67"/>
      <c r="HC314" s="67"/>
      <c r="HD314" s="67"/>
      <c r="HE314" s="67"/>
      <c r="HF314" s="67"/>
      <c r="HG314" s="67"/>
      <c r="HH314" s="67"/>
      <c r="HI314" s="67"/>
      <c r="HJ314" s="67"/>
      <c r="HK314" s="67"/>
      <c r="HL314" s="67"/>
      <c r="HM314" s="67"/>
      <c r="HN314" s="67"/>
      <c r="HO314" s="67"/>
      <c r="HP314" s="67"/>
      <c r="HQ314" s="67"/>
    </row>
    <row r="315" spans="1:225" s="5" customFormat="1" ht="67.5" customHeight="1">
      <c r="A315" s="90">
        <v>79</v>
      </c>
      <c r="B315" s="89" t="s">
        <v>1236</v>
      </c>
      <c r="C315" s="90" t="s">
        <v>954</v>
      </c>
      <c r="D315" s="98" t="s">
        <v>18</v>
      </c>
      <c r="E315" s="90" t="s">
        <v>278</v>
      </c>
      <c r="F315" s="89" t="s">
        <v>1237</v>
      </c>
      <c r="G315" s="91">
        <v>170</v>
      </c>
      <c r="H315" s="108" t="s">
        <v>1238</v>
      </c>
      <c r="I315" s="96" t="s">
        <v>304</v>
      </c>
      <c r="J315" s="97" t="s">
        <v>375</v>
      </c>
      <c r="K315" s="107" t="s">
        <v>128</v>
      </c>
      <c r="L315" s="98"/>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42"/>
      <c r="EV315" s="42"/>
      <c r="EW315" s="42"/>
      <c r="EX315" s="67"/>
      <c r="EY315" s="67"/>
      <c r="EZ315" s="67"/>
      <c r="FA315" s="67"/>
      <c r="FB315" s="67"/>
      <c r="FC315" s="67"/>
      <c r="FD315" s="67"/>
      <c r="FE315" s="67"/>
      <c r="FF315" s="67"/>
      <c r="FG315" s="67"/>
      <c r="FH315" s="67"/>
      <c r="FI315" s="67"/>
      <c r="FJ315" s="67"/>
      <c r="FK315" s="67"/>
      <c r="FL315" s="67"/>
      <c r="FM315" s="67"/>
      <c r="FN315" s="67"/>
      <c r="FO315" s="67"/>
      <c r="FP315" s="67"/>
      <c r="FQ315" s="67"/>
      <c r="FR315" s="67"/>
      <c r="FS315" s="67"/>
      <c r="FT315" s="67"/>
      <c r="FU315" s="67"/>
      <c r="FV315" s="67"/>
      <c r="FW315" s="67"/>
      <c r="FX315" s="67"/>
      <c r="FY315" s="67"/>
      <c r="FZ315" s="67"/>
      <c r="GA315" s="67"/>
      <c r="GB315" s="67"/>
      <c r="GC315" s="67"/>
      <c r="GD315" s="67"/>
      <c r="GE315" s="67"/>
      <c r="GF315" s="67"/>
      <c r="GG315" s="67"/>
      <c r="GH315" s="67"/>
      <c r="GI315" s="67"/>
      <c r="GJ315" s="67"/>
      <c r="GK315" s="67"/>
      <c r="GL315" s="67"/>
      <c r="GM315" s="67"/>
      <c r="GN315" s="67"/>
      <c r="GO315" s="67"/>
      <c r="GP315" s="67"/>
      <c r="GQ315" s="67"/>
      <c r="GR315" s="67"/>
      <c r="GS315" s="67"/>
      <c r="GT315" s="67"/>
      <c r="GU315" s="67"/>
      <c r="GV315" s="67"/>
      <c r="GW315" s="67"/>
      <c r="GX315" s="67"/>
      <c r="GY315" s="67"/>
      <c r="GZ315" s="67"/>
      <c r="HA315" s="67"/>
      <c r="HB315" s="67"/>
      <c r="HC315" s="67"/>
      <c r="HD315" s="67"/>
      <c r="HE315" s="67"/>
      <c r="HF315" s="67"/>
      <c r="HG315" s="67"/>
      <c r="HH315" s="67"/>
      <c r="HI315" s="67"/>
      <c r="HJ315" s="67"/>
      <c r="HK315" s="67"/>
      <c r="HL315" s="67"/>
      <c r="HM315" s="67"/>
      <c r="HN315" s="67"/>
      <c r="HO315" s="67"/>
      <c r="HP315" s="67"/>
      <c r="HQ315" s="67"/>
    </row>
    <row r="316" spans="1:225" s="5" customFormat="1" ht="67.5" customHeight="1">
      <c r="A316" s="90">
        <v>80</v>
      </c>
      <c r="B316" s="89" t="s">
        <v>1239</v>
      </c>
      <c r="C316" s="90" t="s">
        <v>954</v>
      </c>
      <c r="D316" s="98" t="s">
        <v>18</v>
      </c>
      <c r="E316" s="90" t="s">
        <v>1240</v>
      </c>
      <c r="F316" s="89" t="s">
        <v>1241</v>
      </c>
      <c r="G316" s="91">
        <v>225</v>
      </c>
      <c r="H316" s="108" t="s">
        <v>1242</v>
      </c>
      <c r="I316" s="96" t="s">
        <v>1235</v>
      </c>
      <c r="J316" s="97" t="s">
        <v>375</v>
      </c>
      <c r="K316" s="107" t="s">
        <v>623</v>
      </c>
      <c r="L316" s="98"/>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42"/>
      <c r="EV316" s="42"/>
      <c r="EW316" s="42"/>
      <c r="EX316" s="67"/>
      <c r="EY316" s="67"/>
      <c r="EZ316" s="67"/>
      <c r="FA316" s="67"/>
      <c r="FB316" s="67"/>
      <c r="FC316" s="67"/>
      <c r="FD316" s="67"/>
      <c r="FE316" s="67"/>
      <c r="FF316" s="67"/>
      <c r="FG316" s="67"/>
      <c r="FH316" s="67"/>
      <c r="FI316" s="67"/>
      <c r="FJ316" s="67"/>
      <c r="FK316" s="67"/>
      <c r="FL316" s="67"/>
      <c r="FM316" s="67"/>
      <c r="FN316" s="67"/>
      <c r="FO316" s="67"/>
      <c r="FP316" s="67"/>
      <c r="FQ316" s="67"/>
      <c r="FR316" s="67"/>
      <c r="FS316" s="67"/>
      <c r="FT316" s="67"/>
      <c r="FU316" s="67"/>
      <c r="FV316" s="67"/>
      <c r="FW316" s="67"/>
      <c r="FX316" s="67"/>
      <c r="FY316" s="67"/>
      <c r="FZ316" s="67"/>
      <c r="GA316" s="67"/>
      <c r="GB316" s="67"/>
      <c r="GC316" s="67"/>
      <c r="GD316" s="67"/>
      <c r="GE316" s="67"/>
      <c r="GF316" s="67"/>
      <c r="GG316" s="67"/>
      <c r="GH316" s="67"/>
      <c r="GI316" s="67"/>
      <c r="GJ316" s="67"/>
      <c r="GK316" s="67"/>
      <c r="GL316" s="67"/>
      <c r="GM316" s="67"/>
      <c r="GN316" s="67"/>
      <c r="GO316" s="67"/>
      <c r="GP316" s="67"/>
      <c r="GQ316" s="67"/>
      <c r="GR316" s="67"/>
      <c r="GS316" s="67"/>
      <c r="GT316" s="67"/>
      <c r="GU316" s="67"/>
      <c r="GV316" s="67"/>
      <c r="GW316" s="67"/>
      <c r="GX316" s="67"/>
      <c r="GY316" s="67"/>
      <c r="GZ316" s="67"/>
      <c r="HA316" s="67"/>
      <c r="HB316" s="67"/>
      <c r="HC316" s="67"/>
      <c r="HD316" s="67"/>
      <c r="HE316" s="67"/>
      <c r="HF316" s="67"/>
      <c r="HG316" s="67"/>
      <c r="HH316" s="67"/>
      <c r="HI316" s="67"/>
      <c r="HJ316" s="67"/>
      <c r="HK316" s="67"/>
      <c r="HL316" s="67"/>
      <c r="HM316" s="67"/>
      <c r="HN316" s="67"/>
      <c r="HO316" s="67"/>
      <c r="HP316" s="67"/>
      <c r="HQ316" s="67"/>
    </row>
    <row r="317" spans="1:225" s="5" customFormat="1" ht="67.5" customHeight="1">
      <c r="A317" s="90">
        <v>81</v>
      </c>
      <c r="B317" s="89" t="s">
        <v>1243</v>
      </c>
      <c r="C317" s="90" t="s">
        <v>954</v>
      </c>
      <c r="D317" s="98" t="s">
        <v>18</v>
      </c>
      <c r="E317" s="90" t="s">
        <v>1244</v>
      </c>
      <c r="F317" s="89" t="s">
        <v>1245</v>
      </c>
      <c r="G317" s="91">
        <v>160</v>
      </c>
      <c r="H317" s="108" t="s">
        <v>1246</v>
      </c>
      <c r="I317" s="96" t="s">
        <v>304</v>
      </c>
      <c r="J317" s="97" t="s">
        <v>375</v>
      </c>
      <c r="K317" s="107" t="s">
        <v>1125</v>
      </c>
      <c r="L317" s="98"/>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42"/>
      <c r="EV317" s="42"/>
      <c r="EW317" s="42"/>
      <c r="EX317" s="67"/>
      <c r="EY317" s="67"/>
      <c r="EZ317" s="67"/>
      <c r="FA317" s="67"/>
      <c r="FB317" s="67"/>
      <c r="FC317" s="67"/>
      <c r="FD317" s="67"/>
      <c r="FE317" s="67"/>
      <c r="FF317" s="67"/>
      <c r="FG317" s="67"/>
      <c r="FH317" s="67"/>
      <c r="FI317" s="67"/>
      <c r="FJ317" s="67"/>
      <c r="FK317" s="67"/>
      <c r="FL317" s="67"/>
      <c r="FM317" s="67"/>
      <c r="FN317" s="67"/>
      <c r="FO317" s="67"/>
      <c r="FP317" s="67"/>
      <c r="FQ317" s="67"/>
      <c r="FR317" s="67"/>
      <c r="FS317" s="67"/>
      <c r="FT317" s="67"/>
      <c r="FU317" s="67"/>
      <c r="FV317" s="67"/>
      <c r="FW317" s="67"/>
      <c r="FX317" s="67"/>
      <c r="FY317" s="67"/>
      <c r="FZ317" s="67"/>
      <c r="GA317" s="67"/>
      <c r="GB317" s="67"/>
      <c r="GC317" s="67"/>
      <c r="GD317" s="67"/>
      <c r="GE317" s="67"/>
      <c r="GF317" s="67"/>
      <c r="GG317" s="67"/>
      <c r="GH317" s="67"/>
      <c r="GI317" s="67"/>
      <c r="GJ317" s="67"/>
      <c r="GK317" s="67"/>
      <c r="GL317" s="67"/>
      <c r="GM317" s="67"/>
      <c r="GN317" s="67"/>
      <c r="GO317" s="67"/>
      <c r="GP317" s="67"/>
      <c r="GQ317" s="67"/>
      <c r="GR317" s="67"/>
      <c r="GS317" s="67"/>
      <c r="GT317" s="67"/>
      <c r="GU317" s="67"/>
      <c r="GV317" s="67"/>
      <c r="GW317" s="67"/>
      <c r="GX317" s="67"/>
      <c r="GY317" s="67"/>
      <c r="GZ317" s="67"/>
      <c r="HA317" s="67"/>
      <c r="HB317" s="67"/>
      <c r="HC317" s="67"/>
      <c r="HD317" s="67"/>
      <c r="HE317" s="67"/>
      <c r="HF317" s="67"/>
      <c r="HG317" s="67"/>
      <c r="HH317" s="67"/>
      <c r="HI317" s="67"/>
      <c r="HJ317" s="67"/>
      <c r="HK317" s="67"/>
      <c r="HL317" s="67"/>
      <c r="HM317" s="67"/>
      <c r="HN317" s="67"/>
      <c r="HO317" s="67"/>
      <c r="HP317" s="67"/>
      <c r="HQ317" s="67"/>
    </row>
    <row r="318" spans="1:225" s="5" customFormat="1" ht="67.5" customHeight="1">
      <c r="A318" s="90">
        <v>82</v>
      </c>
      <c r="B318" s="89" t="s">
        <v>1247</v>
      </c>
      <c r="C318" s="90" t="s">
        <v>954</v>
      </c>
      <c r="D318" s="98" t="s">
        <v>18</v>
      </c>
      <c r="E318" s="90" t="s">
        <v>1248</v>
      </c>
      <c r="F318" s="89" t="s">
        <v>1249</v>
      </c>
      <c r="G318" s="91">
        <v>500</v>
      </c>
      <c r="H318" s="108" t="s">
        <v>1250</v>
      </c>
      <c r="I318" s="96" t="s">
        <v>304</v>
      </c>
      <c r="J318" s="97" t="s">
        <v>375</v>
      </c>
      <c r="K318" s="107" t="s">
        <v>24</v>
      </c>
      <c r="L318" s="98"/>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42"/>
      <c r="EV318" s="42"/>
      <c r="EW318" s="42"/>
      <c r="EX318" s="67"/>
      <c r="EY318" s="67"/>
      <c r="EZ318" s="67"/>
      <c r="FA318" s="67"/>
      <c r="FB318" s="67"/>
      <c r="FC318" s="67"/>
      <c r="FD318" s="67"/>
      <c r="FE318" s="67"/>
      <c r="FF318" s="67"/>
      <c r="FG318" s="67"/>
      <c r="FH318" s="67"/>
      <c r="FI318" s="67"/>
      <c r="FJ318" s="67"/>
      <c r="FK318" s="67"/>
      <c r="FL318" s="67"/>
      <c r="FM318" s="67"/>
      <c r="FN318" s="67"/>
      <c r="FO318" s="67"/>
      <c r="FP318" s="67"/>
      <c r="FQ318" s="67"/>
      <c r="FR318" s="67"/>
      <c r="FS318" s="67"/>
      <c r="FT318" s="67"/>
      <c r="FU318" s="67"/>
      <c r="FV318" s="67"/>
      <c r="FW318" s="67"/>
      <c r="FX318" s="67"/>
      <c r="FY318" s="67"/>
      <c r="FZ318" s="67"/>
      <c r="GA318" s="67"/>
      <c r="GB318" s="67"/>
      <c r="GC318" s="67"/>
      <c r="GD318" s="67"/>
      <c r="GE318" s="67"/>
      <c r="GF318" s="67"/>
      <c r="GG318" s="67"/>
      <c r="GH318" s="67"/>
      <c r="GI318" s="67"/>
      <c r="GJ318" s="67"/>
      <c r="GK318" s="67"/>
      <c r="GL318" s="67"/>
      <c r="GM318" s="67"/>
      <c r="GN318" s="67"/>
      <c r="GO318" s="67"/>
      <c r="GP318" s="67"/>
      <c r="GQ318" s="67"/>
      <c r="GR318" s="67"/>
      <c r="GS318" s="67"/>
      <c r="GT318" s="67"/>
      <c r="GU318" s="67"/>
      <c r="GV318" s="67"/>
      <c r="GW318" s="67"/>
      <c r="GX318" s="67"/>
      <c r="GY318" s="67"/>
      <c r="GZ318" s="67"/>
      <c r="HA318" s="67"/>
      <c r="HB318" s="67"/>
      <c r="HC318" s="67"/>
      <c r="HD318" s="67"/>
      <c r="HE318" s="67"/>
      <c r="HF318" s="67"/>
      <c r="HG318" s="67"/>
      <c r="HH318" s="67"/>
      <c r="HI318" s="67"/>
      <c r="HJ318" s="67"/>
      <c r="HK318" s="67"/>
      <c r="HL318" s="67"/>
      <c r="HM318" s="67"/>
      <c r="HN318" s="67"/>
      <c r="HO318" s="67"/>
      <c r="HP318" s="67"/>
      <c r="HQ318" s="67"/>
    </row>
    <row r="319" spans="1:225" s="5" customFormat="1" ht="67.5" customHeight="1">
      <c r="A319" s="90">
        <v>83</v>
      </c>
      <c r="B319" s="89" t="s">
        <v>1251</v>
      </c>
      <c r="C319" s="90" t="s">
        <v>954</v>
      </c>
      <c r="D319" s="98" t="s">
        <v>18</v>
      </c>
      <c r="E319" s="90" t="s">
        <v>501</v>
      </c>
      <c r="F319" s="89" t="s">
        <v>1252</v>
      </c>
      <c r="G319" s="91">
        <v>400</v>
      </c>
      <c r="H319" s="108" t="s">
        <v>1253</v>
      </c>
      <c r="I319" s="96" t="s">
        <v>1254</v>
      </c>
      <c r="J319" s="97" t="s">
        <v>375</v>
      </c>
      <c r="K319" s="107" t="s">
        <v>24</v>
      </c>
      <c r="L319" s="98"/>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42"/>
      <c r="EV319" s="42"/>
      <c r="EW319" s="42"/>
      <c r="EX319" s="67"/>
      <c r="EY319" s="67"/>
      <c r="EZ319" s="67"/>
      <c r="FA319" s="67"/>
      <c r="FB319" s="67"/>
      <c r="FC319" s="67"/>
      <c r="FD319" s="67"/>
      <c r="FE319" s="67"/>
      <c r="FF319" s="67"/>
      <c r="FG319" s="67"/>
      <c r="FH319" s="67"/>
      <c r="FI319" s="67"/>
      <c r="FJ319" s="67"/>
      <c r="FK319" s="67"/>
      <c r="FL319" s="67"/>
      <c r="FM319" s="67"/>
      <c r="FN319" s="67"/>
      <c r="FO319" s="67"/>
      <c r="FP319" s="67"/>
      <c r="FQ319" s="67"/>
      <c r="FR319" s="67"/>
      <c r="FS319" s="67"/>
      <c r="FT319" s="67"/>
      <c r="FU319" s="67"/>
      <c r="FV319" s="67"/>
      <c r="FW319" s="67"/>
      <c r="FX319" s="67"/>
      <c r="FY319" s="67"/>
      <c r="FZ319" s="67"/>
      <c r="GA319" s="67"/>
      <c r="GB319" s="67"/>
      <c r="GC319" s="67"/>
      <c r="GD319" s="67"/>
      <c r="GE319" s="67"/>
      <c r="GF319" s="67"/>
      <c r="GG319" s="67"/>
      <c r="GH319" s="67"/>
      <c r="GI319" s="67"/>
      <c r="GJ319" s="67"/>
      <c r="GK319" s="67"/>
      <c r="GL319" s="67"/>
      <c r="GM319" s="67"/>
      <c r="GN319" s="67"/>
      <c r="GO319" s="67"/>
      <c r="GP319" s="67"/>
      <c r="GQ319" s="67"/>
      <c r="GR319" s="67"/>
      <c r="GS319" s="67"/>
      <c r="GT319" s="67"/>
      <c r="GU319" s="67"/>
      <c r="GV319" s="67"/>
      <c r="GW319" s="67"/>
      <c r="GX319" s="67"/>
      <c r="GY319" s="67"/>
      <c r="GZ319" s="67"/>
      <c r="HA319" s="67"/>
      <c r="HB319" s="67"/>
      <c r="HC319" s="67"/>
      <c r="HD319" s="67"/>
      <c r="HE319" s="67"/>
      <c r="HF319" s="67"/>
      <c r="HG319" s="67"/>
      <c r="HH319" s="67"/>
      <c r="HI319" s="67"/>
      <c r="HJ319" s="67"/>
      <c r="HK319" s="67"/>
      <c r="HL319" s="67"/>
      <c r="HM319" s="67"/>
      <c r="HN319" s="67"/>
      <c r="HO319" s="67"/>
      <c r="HP319" s="67"/>
      <c r="HQ319" s="67"/>
    </row>
    <row r="320" spans="1:225" s="5" customFormat="1" ht="67.5" customHeight="1">
      <c r="A320" s="90">
        <v>84</v>
      </c>
      <c r="B320" s="89" t="s">
        <v>1255</v>
      </c>
      <c r="C320" s="90" t="s">
        <v>954</v>
      </c>
      <c r="D320" s="98" t="s">
        <v>18</v>
      </c>
      <c r="E320" s="90" t="s">
        <v>1256</v>
      </c>
      <c r="F320" s="89" t="s">
        <v>1257</v>
      </c>
      <c r="G320" s="91">
        <v>219.02</v>
      </c>
      <c r="H320" s="108" t="s">
        <v>1258</v>
      </c>
      <c r="I320" s="96" t="s">
        <v>304</v>
      </c>
      <c r="J320" s="97" t="s">
        <v>375</v>
      </c>
      <c r="K320" s="107" t="s">
        <v>983</v>
      </c>
      <c r="L320" s="98"/>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42"/>
      <c r="EV320" s="42"/>
      <c r="EW320" s="42"/>
      <c r="EX320" s="67"/>
      <c r="EY320" s="67"/>
      <c r="EZ320" s="67"/>
      <c r="FA320" s="67"/>
      <c r="FB320" s="67"/>
      <c r="FC320" s="67"/>
      <c r="FD320" s="67"/>
      <c r="FE320" s="67"/>
      <c r="FF320" s="67"/>
      <c r="FG320" s="67"/>
      <c r="FH320" s="67"/>
      <c r="FI320" s="67"/>
      <c r="FJ320" s="67"/>
      <c r="FK320" s="67"/>
      <c r="FL320" s="67"/>
      <c r="FM320" s="67"/>
      <c r="FN320" s="67"/>
      <c r="FO320" s="67"/>
      <c r="FP320" s="67"/>
      <c r="FQ320" s="67"/>
      <c r="FR320" s="67"/>
      <c r="FS320" s="67"/>
      <c r="FT320" s="67"/>
      <c r="FU320" s="67"/>
      <c r="FV320" s="67"/>
      <c r="FW320" s="67"/>
      <c r="FX320" s="67"/>
      <c r="FY320" s="67"/>
      <c r="FZ320" s="67"/>
      <c r="GA320" s="67"/>
      <c r="GB320" s="67"/>
      <c r="GC320" s="67"/>
      <c r="GD320" s="67"/>
      <c r="GE320" s="67"/>
      <c r="GF320" s="67"/>
      <c r="GG320" s="67"/>
      <c r="GH320" s="67"/>
      <c r="GI320" s="67"/>
      <c r="GJ320" s="67"/>
      <c r="GK320" s="67"/>
      <c r="GL320" s="67"/>
      <c r="GM320" s="67"/>
      <c r="GN320" s="67"/>
      <c r="GO320" s="67"/>
      <c r="GP320" s="67"/>
      <c r="GQ320" s="67"/>
      <c r="GR320" s="67"/>
      <c r="GS320" s="67"/>
      <c r="GT320" s="67"/>
      <c r="GU320" s="67"/>
      <c r="GV320" s="67"/>
      <c r="GW320" s="67"/>
      <c r="GX320" s="67"/>
      <c r="GY320" s="67"/>
      <c r="GZ320" s="67"/>
      <c r="HA320" s="67"/>
      <c r="HB320" s="67"/>
      <c r="HC320" s="67"/>
      <c r="HD320" s="67"/>
      <c r="HE320" s="67"/>
      <c r="HF320" s="67"/>
      <c r="HG320" s="67"/>
      <c r="HH320" s="67"/>
      <c r="HI320" s="67"/>
      <c r="HJ320" s="67"/>
      <c r="HK320" s="67"/>
      <c r="HL320" s="67"/>
      <c r="HM320" s="67"/>
      <c r="HN320" s="67"/>
      <c r="HO320" s="67"/>
      <c r="HP320" s="67"/>
      <c r="HQ320" s="67"/>
    </row>
    <row r="321" spans="1:225" s="5" customFormat="1" ht="67.5" customHeight="1">
      <c r="A321" s="90">
        <v>85</v>
      </c>
      <c r="B321" s="89" t="s">
        <v>1259</v>
      </c>
      <c r="C321" s="90" t="s">
        <v>954</v>
      </c>
      <c r="D321" s="98" t="s">
        <v>18</v>
      </c>
      <c r="E321" s="90" t="s">
        <v>1260</v>
      </c>
      <c r="F321" s="89" t="s">
        <v>1261</v>
      </c>
      <c r="G321" s="91">
        <v>148</v>
      </c>
      <c r="H321" s="108" t="s">
        <v>1262</v>
      </c>
      <c r="I321" s="96" t="s">
        <v>304</v>
      </c>
      <c r="J321" s="97" t="s">
        <v>375</v>
      </c>
      <c r="K321" s="107" t="s">
        <v>983</v>
      </c>
      <c r="L321" s="98"/>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42"/>
      <c r="EV321" s="42"/>
      <c r="EW321" s="42"/>
      <c r="EX321" s="67"/>
      <c r="EY321" s="67"/>
      <c r="EZ321" s="67"/>
      <c r="FA321" s="67"/>
      <c r="FB321" s="67"/>
      <c r="FC321" s="67"/>
      <c r="FD321" s="67"/>
      <c r="FE321" s="67"/>
      <c r="FF321" s="67"/>
      <c r="FG321" s="67"/>
      <c r="FH321" s="67"/>
      <c r="FI321" s="67"/>
      <c r="FJ321" s="67"/>
      <c r="FK321" s="67"/>
      <c r="FL321" s="67"/>
      <c r="FM321" s="67"/>
      <c r="FN321" s="67"/>
      <c r="FO321" s="67"/>
      <c r="FP321" s="67"/>
      <c r="FQ321" s="67"/>
      <c r="FR321" s="67"/>
      <c r="FS321" s="67"/>
      <c r="FT321" s="67"/>
      <c r="FU321" s="67"/>
      <c r="FV321" s="67"/>
      <c r="FW321" s="67"/>
      <c r="FX321" s="67"/>
      <c r="FY321" s="67"/>
      <c r="FZ321" s="67"/>
      <c r="GA321" s="67"/>
      <c r="GB321" s="67"/>
      <c r="GC321" s="67"/>
      <c r="GD321" s="67"/>
      <c r="GE321" s="67"/>
      <c r="GF321" s="67"/>
      <c r="GG321" s="67"/>
      <c r="GH321" s="67"/>
      <c r="GI321" s="67"/>
      <c r="GJ321" s="67"/>
      <c r="GK321" s="67"/>
      <c r="GL321" s="67"/>
      <c r="GM321" s="67"/>
      <c r="GN321" s="67"/>
      <c r="GO321" s="67"/>
      <c r="GP321" s="67"/>
      <c r="GQ321" s="67"/>
      <c r="GR321" s="67"/>
      <c r="GS321" s="67"/>
      <c r="GT321" s="67"/>
      <c r="GU321" s="67"/>
      <c r="GV321" s="67"/>
      <c r="GW321" s="67"/>
      <c r="GX321" s="67"/>
      <c r="GY321" s="67"/>
      <c r="GZ321" s="67"/>
      <c r="HA321" s="67"/>
      <c r="HB321" s="67"/>
      <c r="HC321" s="67"/>
      <c r="HD321" s="67"/>
      <c r="HE321" s="67"/>
      <c r="HF321" s="67"/>
      <c r="HG321" s="67"/>
      <c r="HH321" s="67"/>
      <c r="HI321" s="67"/>
      <c r="HJ321" s="67"/>
      <c r="HK321" s="67"/>
      <c r="HL321" s="67"/>
      <c r="HM321" s="67"/>
      <c r="HN321" s="67"/>
      <c r="HO321" s="67"/>
      <c r="HP321" s="67"/>
      <c r="HQ321" s="67"/>
    </row>
    <row r="322" spans="1:225" s="5" customFormat="1" ht="67.5" customHeight="1">
      <c r="A322" s="90">
        <v>86</v>
      </c>
      <c r="B322" s="89" t="s">
        <v>1263</v>
      </c>
      <c r="C322" s="90" t="s">
        <v>954</v>
      </c>
      <c r="D322" s="98" t="s">
        <v>18</v>
      </c>
      <c r="E322" s="90" t="s">
        <v>1264</v>
      </c>
      <c r="F322" s="89" t="s">
        <v>1265</v>
      </c>
      <c r="G322" s="91">
        <v>161.84</v>
      </c>
      <c r="H322" s="108" t="s">
        <v>1266</v>
      </c>
      <c r="I322" s="96" t="s">
        <v>304</v>
      </c>
      <c r="J322" s="97" t="s">
        <v>375</v>
      </c>
      <c r="K322" s="107" t="s">
        <v>469</v>
      </c>
      <c r="L322" s="98"/>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42"/>
      <c r="EV322" s="42"/>
      <c r="EW322" s="42"/>
      <c r="EX322" s="67"/>
      <c r="EY322" s="67"/>
      <c r="EZ322" s="67"/>
      <c r="FA322" s="67"/>
      <c r="FB322" s="67"/>
      <c r="FC322" s="67"/>
      <c r="FD322" s="67"/>
      <c r="FE322" s="67"/>
      <c r="FF322" s="67"/>
      <c r="FG322" s="67"/>
      <c r="FH322" s="67"/>
      <c r="FI322" s="67"/>
      <c r="FJ322" s="67"/>
      <c r="FK322" s="67"/>
      <c r="FL322" s="67"/>
      <c r="FM322" s="67"/>
      <c r="FN322" s="67"/>
      <c r="FO322" s="67"/>
      <c r="FP322" s="67"/>
      <c r="FQ322" s="67"/>
      <c r="FR322" s="67"/>
      <c r="FS322" s="67"/>
      <c r="FT322" s="67"/>
      <c r="FU322" s="67"/>
      <c r="FV322" s="67"/>
      <c r="FW322" s="67"/>
      <c r="FX322" s="67"/>
      <c r="FY322" s="67"/>
      <c r="FZ322" s="67"/>
      <c r="GA322" s="67"/>
      <c r="GB322" s="67"/>
      <c r="GC322" s="67"/>
      <c r="GD322" s="67"/>
      <c r="GE322" s="67"/>
      <c r="GF322" s="67"/>
      <c r="GG322" s="67"/>
      <c r="GH322" s="67"/>
      <c r="GI322" s="67"/>
      <c r="GJ322" s="67"/>
      <c r="GK322" s="67"/>
      <c r="GL322" s="67"/>
      <c r="GM322" s="67"/>
      <c r="GN322" s="67"/>
      <c r="GO322" s="67"/>
      <c r="GP322" s="67"/>
      <c r="GQ322" s="67"/>
      <c r="GR322" s="67"/>
      <c r="GS322" s="67"/>
      <c r="GT322" s="67"/>
      <c r="GU322" s="67"/>
      <c r="GV322" s="67"/>
      <c r="GW322" s="67"/>
      <c r="GX322" s="67"/>
      <c r="GY322" s="67"/>
      <c r="GZ322" s="67"/>
      <c r="HA322" s="67"/>
      <c r="HB322" s="67"/>
      <c r="HC322" s="67"/>
      <c r="HD322" s="67"/>
      <c r="HE322" s="67"/>
      <c r="HF322" s="67"/>
      <c r="HG322" s="67"/>
      <c r="HH322" s="67"/>
      <c r="HI322" s="67"/>
      <c r="HJ322" s="67"/>
      <c r="HK322" s="67"/>
      <c r="HL322" s="67"/>
      <c r="HM322" s="67"/>
      <c r="HN322" s="67"/>
      <c r="HO322" s="67"/>
      <c r="HP322" s="67"/>
      <c r="HQ322" s="67"/>
    </row>
    <row r="323" spans="1:225" s="5" customFormat="1" ht="67.5" customHeight="1">
      <c r="A323" s="90">
        <v>87</v>
      </c>
      <c r="B323" s="89" t="s">
        <v>1267</v>
      </c>
      <c r="C323" s="90" t="s">
        <v>954</v>
      </c>
      <c r="D323" s="98" t="s">
        <v>18</v>
      </c>
      <c r="E323" s="90" t="s">
        <v>1268</v>
      </c>
      <c r="F323" s="89" t="s">
        <v>1269</v>
      </c>
      <c r="G323" s="91">
        <v>104</v>
      </c>
      <c r="H323" s="108" t="s">
        <v>1270</v>
      </c>
      <c r="I323" s="96" t="s">
        <v>304</v>
      </c>
      <c r="J323" s="97" t="s">
        <v>375</v>
      </c>
      <c r="K323" s="107" t="s">
        <v>223</v>
      </c>
      <c r="L323" s="98"/>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42"/>
      <c r="EV323" s="42"/>
      <c r="EW323" s="42"/>
      <c r="EX323" s="67"/>
      <c r="EY323" s="67"/>
      <c r="EZ323" s="67"/>
      <c r="FA323" s="67"/>
      <c r="FB323" s="67"/>
      <c r="FC323" s="67"/>
      <c r="FD323" s="67"/>
      <c r="FE323" s="67"/>
      <c r="FF323" s="67"/>
      <c r="FG323" s="67"/>
      <c r="FH323" s="67"/>
      <c r="FI323" s="67"/>
      <c r="FJ323" s="67"/>
      <c r="FK323" s="67"/>
      <c r="FL323" s="67"/>
      <c r="FM323" s="67"/>
      <c r="FN323" s="67"/>
      <c r="FO323" s="67"/>
      <c r="FP323" s="67"/>
      <c r="FQ323" s="67"/>
      <c r="FR323" s="67"/>
      <c r="FS323" s="67"/>
      <c r="FT323" s="67"/>
      <c r="FU323" s="67"/>
      <c r="FV323" s="67"/>
      <c r="FW323" s="67"/>
      <c r="FX323" s="67"/>
      <c r="FY323" s="67"/>
      <c r="FZ323" s="67"/>
      <c r="GA323" s="67"/>
      <c r="GB323" s="67"/>
      <c r="GC323" s="67"/>
      <c r="GD323" s="67"/>
      <c r="GE323" s="67"/>
      <c r="GF323" s="67"/>
      <c r="GG323" s="67"/>
      <c r="GH323" s="67"/>
      <c r="GI323" s="67"/>
      <c r="GJ323" s="67"/>
      <c r="GK323" s="67"/>
      <c r="GL323" s="67"/>
      <c r="GM323" s="67"/>
      <c r="GN323" s="67"/>
      <c r="GO323" s="67"/>
      <c r="GP323" s="67"/>
      <c r="GQ323" s="67"/>
      <c r="GR323" s="67"/>
      <c r="GS323" s="67"/>
      <c r="GT323" s="67"/>
      <c r="GU323" s="67"/>
      <c r="GV323" s="67"/>
      <c r="GW323" s="67"/>
      <c r="GX323" s="67"/>
      <c r="GY323" s="67"/>
      <c r="GZ323" s="67"/>
      <c r="HA323" s="67"/>
      <c r="HB323" s="67"/>
      <c r="HC323" s="67"/>
      <c r="HD323" s="67"/>
      <c r="HE323" s="67"/>
      <c r="HF323" s="67"/>
      <c r="HG323" s="67"/>
      <c r="HH323" s="67"/>
      <c r="HI323" s="67"/>
      <c r="HJ323" s="67"/>
      <c r="HK323" s="67"/>
      <c r="HL323" s="67"/>
      <c r="HM323" s="67"/>
      <c r="HN323" s="67"/>
      <c r="HO323" s="67"/>
      <c r="HP323" s="67"/>
      <c r="HQ323" s="67"/>
    </row>
    <row r="324" spans="1:225" s="5" customFormat="1" ht="67.5" customHeight="1">
      <c r="A324" s="90">
        <v>88</v>
      </c>
      <c r="B324" s="89" t="s">
        <v>1271</v>
      </c>
      <c r="C324" s="90" t="s">
        <v>954</v>
      </c>
      <c r="D324" s="98" t="s">
        <v>18</v>
      </c>
      <c r="E324" s="90" t="s">
        <v>1272</v>
      </c>
      <c r="F324" s="89" t="s">
        <v>1273</v>
      </c>
      <c r="G324" s="91">
        <v>31</v>
      </c>
      <c r="H324" s="108" t="s">
        <v>1274</v>
      </c>
      <c r="I324" s="96" t="s">
        <v>304</v>
      </c>
      <c r="J324" s="97" t="s">
        <v>375</v>
      </c>
      <c r="K324" s="107" t="s">
        <v>202</v>
      </c>
      <c r="L324" s="98"/>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42"/>
      <c r="EV324" s="42"/>
      <c r="EW324" s="42"/>
      <c r="EX324" s="67"/>
      <c r="EY324" s="67"/>
      <c r="EZ324" s="67"/>
      <c r="FA324" s="67"/>
      <c r="FB324" s="67"/>
      <c r="FC324" s="67"/>
      <c r="FD324" s="67"/>
      <c r="FE324" s="67"/>
      <c r="FF324" s="67"/>
      <c r="FG324" s="67"/>
      <c r="FH324" s="67"/>
      <c r="FI324" s="67"/>
      <c r="FJ324" s="67"/>
      <c r="FK324" s="67"/>
      <c r="FL324" s="67"/>
      <c r="FM324" s="67"/>
      <c r="FN324" s="67"/>
      <c r="FO324" s="67"/>
      <c r="FP324" s="67"/>
      <c r="FQ324" s="67"/>
      <c r="FR324" s="67"/>
      <c r="FS324" s="67"/>
      <c r="FT324" s="67"/>
      <c r="FU324" s="67"/>
      <c r="FV324" s="67"/>
      <c r="FW324" s="67"/>
      <c r="FX324" s="67"/>
      <c r="FY324" s="67"/>
      <c r="FZ324" s="67"/>
      <c r="GA324" s="67"/>
      <c r="GB324" s="67"/>
      <c r="GC324" s="67"/>
      <c r="GD324" s="67"/>
      <c r="GE324" s="67"/>
      <c r="GF324" s="67"/>
      <c r="GG324" s="67"/>
      <c r="GH324" s="67"/>
      <c r="GI324" s="67"/>
      <c r="GJ324" s="67"/>
      <c r="GK324" s="67"/>
      <c r="GL324" s="67"/>
      <c r="GM324" s="67"/>
      <c r="GN324" s="67"/>
      <c r="GO324" s="67"/>
      <c r="GP324" s="67"/>
      <c r="GQ324" s="67"/>
      <c r="GR324" s="67"/>
      <c r="GS324" s="67"/>
      <c r="GT324" s="67"/>
      <c r="GU324" s="67"/>
      <c r="GV324" s="67"/>
      <c r="GW324" s="67"/>
      <c r="GX324" s="67"/>
      <c r="GY324" s="67"/>
      <c r="GZ324" s="67"/>
      <c r="HA324" s="67"/>
      <c r="HB324" s="67"/>
      <c r="HC324" s="67"/>
      <c r="HD324" s="67"/>
      <c r="HE324" s="67"/>
      <c r="HF324" s="67"/>
      <c r="HG324" s="67"/>
      <c r="HH324" s="67"/>
      <c r="HI324" s="67"/>
      <c r="HJ324" s="67"/>
      <c r="HK324" s="67"/>
      <c r="HL324" s="67"/>
      <c r="HM324" s="67"/>
      <c r="HN324" s="67"/>
      <c r="HO324" s="67"/>
      <c r="HP324" s="67"/>
      <c r="HQ324" s="67"/>
    </row>
    <row r="325" spans="1:225" s="5" customFormat="1" ht="67.5" customHeight="1">
      <c r="A325" s="90">
        <v>89</v>
      </c>
      <c r="B325" s="89" t="s">
        <v>1275</v>
      </c>
      <c r="C325" s="90" t="s">
        <v>954</v>
      </c>
      <c r="D325" s="98" t="s">
        <v>18</v>
      </c>
      <c r="E325" s="90" t="s">
        <v>1276</v>
      </c>
      <c r="F325" s="89" t="s">
        <v>1277</v>
      </c>
      <c r="G325" s="91">
        <v>93.38</v>
      </c>
      <c r="H325" s="108" t="s">
        <v>1278</v>
      </c>
      <c r="I325" s="96" t="s">
        <v>304</v>
      </c>
      <c r="J325" s="97" t="s">
        <v>375</v>
      </c>
      <c r="K325" s="107" t="s">
        <v>983</v>
      </c>
      <c r="L325" s="98"/>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42"/>
      <c r="EV325" s="42"/>
      <c r="EW325" s="42"/>
      <c r="EX325" s="67"/>
      <c r="EY325" s="67"/>
      <c r="EZ325" s="67"/>
      <c r="FA325" s="67"/>
      <c r="FB325" s="67"/>
      <c r="FC325" s="67"/>
      <c r="FD325" s="67"/>
      <c r="FE325" s="67"/>
      <c r="FF325" s="67"/>
      <c r="FG325" s="67"/>
      <c r="FH325" s="67"/>
      <c r="FI325" s="67"/>
      <c r="FJ325" s="67"/>
      <c r="FK325" s="67"/>
      <c r="FL325" s="67"/>
      <c r="FM325" s="67"/>
      <c r="FN325" s="67"/>
      <c r="FO325" s="67"/>
      <c r="FP325" s="67"/>
      <c r="FQ325" s="67"/>
      <c r="FR325" s="67"/>
      <c r="FS325" s="67"/>
      <c r="FT325" s="67"/>
      <c r="FU325" s="67"/>
      <c r="FV325" s="67"/>
      <c r="FW325" s="67"/>
      <c r="FX325" s="67"/>
      <c r="FY325" s="67"/>
      <c r="FZ325" s="67"/>
      <c r="GA325" s="67"/>
      <c r="GB325" s="67"/>
      <c r="GC325" s="67"/>
      <c r="GD325" s="67"/>
      <c r="GE325" s="67"/>
      <c r="GF325" s="67"/>
      <c r="GG325" s="67"/>
      <c r="GH325" s="67"/>
      <c r="GI325" s="67"/>
      <c r="GJ325" s="67"/>
      <c r="GK325" s="67"/>
      <c r="GL325" s="67"/>
      <c r="GM325" s="67"/>
      <c r="GN325" s="67"/>
      <c r="GO325" s="67"/>
      <c r="GP325" s="67"/>
      <c r="GQ325" s="67"/>
      <c r="GR325" s="67"/>
      <c r="GS325" s="67"/>
      <c r="GT325" s="67"/>
      <c r="GU325" s="67"/>
      <c r="GV325" s="67"/>
      <c r="GW325" s="67"/>
      <c r="GX325" s="67"/>
      <c r="GY325" s="67"/>
      <c r="GZ325" s="67"/>
      <c r="HA325" s="67"/>
      <c r="HB325" s="67"/>
      <c r="HC325" s="67"/>
      <c r="HD325" s="67"/>
      <c r="HE325" s="67"/>
      <c r="HF325" s="67"/>
      <c r="HG325" s="67"/>
      <c r="HH325" s="67"/>
      <c r="HI325" s="67"/>
      <c r="HJ325" s="67"/>
      <c r="HK325" s="67"/>
      <c r="HL325" s="67"/>
      <c r="HM325" s="67"/>
      <c r="HN325" s="67"/>
      <c r="HO325" s="67"/>
      <c r="HP325" s="67"/>
      <c r="HQ325" s="67"/>
    </row>
    <row r="326" spans="1:225" s="5" customFormat="1" ht="67.5" customHeight="1">
      <c r="A326" s="90">
        <v>90</v>
      </c>
      <c r="B326" s="89" t="s">
        <v>1279</v>
      </c>
      <c r="C326" s="90" t="s">
        <v>954</v>
      </c>
      <c r="D326" s="98" t="s">
        <v>18</v>
      </c>
      <c r="E326" s="90" t="s">
        <v>1280</v>
      </c>
      <c r="F326" s="89" t="s">
        <v>1281</v>
      </c>
      <c r="G326" s="91">
        <v>76.83</v>
      </c>
      <c r="H326" s="108" t="s">
        <v>1282</v>
      </c>
      <c r="I326" s="96" t="s">
        <v>304</v>
      </c>
      <c r="J326" s="97" t="s">
        <v>375</v>
      </c>
      <c r="K326" s="107" t="s">
        <v>118</v>
      </c>
      <c r="L326" s="98"/>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42"/>
      <c r="EV326" s="42"/>
      <c r="EW326" s="42"/>
      <c r="EX326" s="67"/>
      <c r="EY326" s="67"/>
      <c r="EZ326" s="67"/>
      <c r="FA326" s="67"/>
      <c r="FB326" s="67"/>
      <c r="FC326" s="67"/>
      <c r="FD326" s="67"/>
      <c r="FE326" s="67"/>
      <c r="FF326" s="67"/>
      <c r="FG326" s="67"/>
      <c r="FH326" s="67"/>
      <c r="FI326" s="67"/>
      <c r="FJ326" s="67"/>
      <c r="FK326" s="67"/>
      <c r="FL326" s="67"/>
      <c r="FM326" s="67"/>
      <c r="FN326" s="67"/>
      <c r="FO326" s="67"/>
      <c r="FP326" s="67"/>
      <c r="FQ326" s="67"/>
      <c r="FR326" s="67"/>
      <c r="FS326" s="67"/>
      <c r="FT326" s="67"/>
      <c r="FU326" s="67"/>
      <c r="FV326" s="67"/>
      <c r="FW326" s="67"/>
      <c r="FX326" s="67"/>
      <c r="FY326" s="67"/>
      <c r="FZ326" s="67"/>
      <c r="GA326" s="67"/>
      <c r="GB326" s="67"/>
      <c r="GC326" s="67"/>
      <c r="GD326" s="67"/>
      <c r="GE326" s="67"/>
      <c r="GF326" s="67"/>
      <c r="GG326" s="67"/>
      <c r="GH326" s="67"/>
      <c r="GI326" s="67"/>
      <c r="GJ326" s="67"/>
      <c r="GK326" s="67"/>
      <c r="GL326" s="67"/>
      <c r="GM326" s="67"/>
      <c r="GN326" s="67"/>
      <c r="GO326" s="67"/>
      <c r="GP326" s="67"/>
      <c r="GQ326" s="67"/>
      <c r="GR326" s="67"/>
      <c r="GS326" s="67"/>
      <c r="GT326" s="67"/>
      <c r="GU326" s="67"/>
      <c r="GV326" s="67"/>
      <c r="GW326" s="67"/>
      <c r="GX326" s="67"/>
      <c r="GY326" s="67"/>
      <c r="GZ326" s="67"/>
      <c r="HA326" s="67"/>
      <c r="HB326" s="67"/>
      <c r="HC326" s="67"/>
      <c r="HD326" s="67"/>
      <c r="HE326" s="67"/>
      <c r="HF326" s="67"/>
      <c r="HG326" s="67"/>
      <c r="HH326" s="67"/>
      <c r="HI326" s="67"/>
      <c r="HJ326" s="67"/>
      <c r="HK326" s="67"/>
      <c r="HL326" s="67"/>
      <c r="HM326" s="67"/>
      <c r="HN326" s="67"/>
      <c r="HO326" s="67"/>
      <c r="HP326" s="67"/>
      <c r="HQ326" s="67"/>
    </row>
    <row r="327" spans="1:225" s="5" customFormat="1" ht="67.5" customHeight="1">
      <c r="A327" s="90">
        <v>91</v>
      </c>
      <c r="B327" s="89" t="s">
        <v>1283</v>
      </c>
      <c r="C327" s="90" t="s">
        <v>954</v>
      </c>
      <c r="D327" s="98" t="s">
        <v>18</v>
      </c>
      <c r="E327" s="90" t="s">
        <v>1284</v>
      </c>
      <c r="F327" s="89" t="s">
        <v>1285</v>
      </c>
      <c r="G327" s="91">
        <v>74.82</v>
      </c>
      <c r="H327" s="108" t="s">
        <v>1286</v>
      </c>
      <c r="I327" s="96" t="s">
        <v>304</v>
      </c>
      <c r="J327" s="97" t="s">
        <v>375</v>
      </c>
      <c r="K327" s="107" t="s">
        <v>118</v>
      </c>
      <c r="L327" s="98"/>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42"/>
      <c r="EV327" s="42"/>
      <c r="EW327" s="42"/>
      <c r="EX327" s="67"/>
      <c r="EY327" s="67"/>
      <c r="EZ327" s="67"/>
      <c r="FA327" s="67"/>
      <c r="FB327" s="67"/>
      <c r="FC327" s="67"/>
      <c r="FD327" s="67"/>
      <c r="FE327" s="67"/>
      <c r="FF327" s="67"/>
      <c r="FG327" s="67"/>
      <c r="FH327" s="67"/>
      <c r="FI327" s="67"/>
      <c r="FJ327" s="67"/>
      <c r="FK327" s="67"/>
      <c r="FL327" s="67"/>
      <c r="FM327" s="67"/>
      <c r="FN327" s="67"/>
      <c r="FO327" s="67"/>
      <c r="FP327" s="67"/>
      <c r="FQ327" s="67"/>
      <c r="FR327" s="67"/>
      <c r="FS327" s="67"/>
      <c r="FT327" s="67"/>
      <c r="FU327" s="67"/>
      <c r="FV327" s="67"/>
      <c r="FW327" s="67"/>
      <c r="FX327" s="67"/>
      <c r="FY327" s="67"/>
      <c r="FZ327" s="67"/>
      <c r="GA327" s="67"/>
      <c r="GB327" s="67"/>
      <c r="GC327" s="67"/>
      <c r="GD327" s="67"/>
      <c r="GE327" s="67"/>
      <c r="GF327" s="67"/>
      <c r="GG327" s="67"/>
      <c r="GH327" s="67"/>
      <c r="GI327" s="67"/>
      <c r="GJ327" s="67"/>
      <c r="GK327" s="67"/>
      <c r="GL327" s="67"/>
      <c r="GM327" s="67"/>
      <c r="GN327" s="67"/>
      <c r="GO327" s="67"/>
      <c r="GP327" s="67"/>
      <c r="GQ327" s="67"/>
      <c r="GR327" s="67"/>
      <c r="GS327" s="67"/>
      <c r="GT327" s="67"/>
      <c r="GU327" s="67"/>
      <c r="GV327" s="67"/>
      <c r="GW327" s="67"/>
      <c r="GX327" s="67"/>
      <c r="GY327" s="67"/>
      <c r="GZ327" s="67"/>
      <c r="HA327" s="67"/>
      <c r="HB327" s="67"/>
      <c r="HC327" s="67"/>
      <c r="HD327" s="67"/>
      <c r="HE327" s="67"/>
      <c r="HF327" s="67"/>
      <c r="HG327" s="67"/>
      <c r="HH327" s="67"/>
      <c r="HI327" s="67"/>
      <c r="HJ327" s="67"/>
      <c r="HK327" s="67"/>
      <c r="HL327" s="67"/>
      <c r="HM327" s="67"/>
      <c r="HN327" s="67"/>
      <c r="HO327" s="67"/>
      <c r="HP327" s="67"/>
      <c r="HQ327" s="67"/>
    </row>
    <row r="328" spans="1:225" s="5" customFormat="1" ht="67.5" customHeight="1">
      <c r="A328" s="90">
        <v>92</v>
      </c>
      <c r="B328" s="89" t="s">
        <v>1287</v>
      </c>
      <c r="C328" s="90" t="s">
        <v>954</v>
      </c>
      <c r="D328" s="98" t="s">
        <v>18</v>
      </c>
      <c r="E328" s="90" t="s">
        <v>673</v>
      </c>
      <c r="F328" s="89" t="s">
        <v>1288</v>
      </c>
      <c r="G328" s="91">
        <v>98.04</v>
      </c>
      <c r="H328" s="108" t="s">
        <v>1289</v>
      </c>
      <c r="I328" s="96" t="s">
        <v>304</v>
      </c>
      <c r="J328" s="97" t="s">
        <v>375</v>
      </c>
      <c r="K328" s="107" t="s">
        <v>112</v>
      </c>
      <c r="L328" s="98"/>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42"/>
      <c r="EV328" s="42"/>
      <c r="EW328" s="42"/>
      <c r="EX328" s="67"/>
      <c r="EY328" s="67"/>
      <c r="EZ328" s="67"/>
      <c r="FA328" s="67"/>
      <c r="FB328" s="67"/>
      <c r="FC328" s="67"/>
      <c r="FD328" s="67"/>
      <c r="FE328" s="67"/>
      <c r="FF328" s="67"/>
      <c r="FG328" s="67"/>
      <c r="FH328" s="67"/>
      <c r="FI328" s="67"/>
      <c r="FJ328" s="67"/>
      <c r="FK328" s="67"/>
      <c r="FL328" s="67"/>
      <c r="FM328" s="67"/>
      <c r="FN328" s="67"/>
      <c r="FO328" s="67"/>
      <c r="FP328" s="67"/>
      <c r="FQ328" s="67"/>
      <c r="FR328" s="67"/>
      <c r="FS328" s="67"/>
      <c r="FT328" s="67"/>
      <c r="FU328" s="67"/>
      <c r="FV328" s="67"/>
      <c r="FW328" s="67"/>
      <c r="FX328" s="67"/>
      <c r="FY328" s="67"/>
      <c r="FZ328" s="67"/>
      <c r="GA328" s="67"/>
      <c r="GB328" s="67"/>
      <c r="GC328" s="67"/>
      <c r="GD328" s="67"/>
      <c r="GE328" s="67"/>
      <c r="GF328" s="67"/>
      <c r="GG328" s="67"/>
      <c r="GH328" s="67"/>
      <c r="GI328" s="67"/>
      <c r="GJ328" s="67"/>
      <c r="GK328" s="67"/>
      <c r="GL328" s="67"/>
      <c r="GM328" s="67"/>
      <c r="GN328" s="67"/>
      <c r="GO328" s="67"/>
      <c r="GP328" s="67"/>
      <c r="GQ328" s="67"/>
      <c r="GR328" s="67"/>
      <c r="GS328" s="67"/>
      <c r="GT328" s="67"/>
      <c r="GU328" s="67"/>
      <c r="GV328" s="67"/>
      <c r="GW328" s="67"/>
      <c r="GX328" s="67"/>
      <c r="GY328" s="67"/>
      <c r="GZ328" s="67"/>
      <c r="HA328" s="67"/>
      <c r="HB328" s="67"/>
      <c r="HC328" s="67"/>
      <c r="HD328" s="67"/>
      <c r="HE328" s="67"/>
      <c r="HF328" s="67"/>
      <c r="HG328" s="67"/>
      <c r="HH328" s="67"/>
      <c r="HI328" s="67"/>
      <c r="HJ328" s="67"/>
      <c r="HK328" s="67"/>
      <c r="HL328" s="67"/>
      <c r="HM328" s="67"/>
      <c r="HN328" s="67"/>
      <c r="HO328" s="67"/>
      <c r="HP328" s="67"/>
      <c r="HQ328" s="67"/>
    </row>
    <row r="329" spans="1:225" s="5" customFormat="1" ht="67.5" customHeight="1">
      <c r="A329" s="90">
        <v>93</v>
      </c>
      <c r="B329" s="89" t="s">
        <v>1290</v>
      </c>
      <c r="C329" s="90" t="s">
        <v>954</v>
      </c>
      <c r="D329" s="98" t="s">
        <v>18</v>
      </c>
      <c r="E329" s="90" t="s">
        <v>412</v>
      </c>
      <c r="F329" s="89" t="s">
        <v>1291</v>
      </c>
      <c r="G329" s="91">
        <v>15.84</v>
      </c>
      <c r="H329" s="108" t="s">
        <v>1292</v>
      </c>
      <c r="I329" s="96" t="s">
        <v>304</v>
      </c>
      <c r="J329" s="97" t="s">
        <v>375</v>
      </c>
      <c r="K329" s="107" t="s">
        <v>100</v>
      </c>
      <c r="L329" s="98"/>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42"/>
      <c r="EV329" s="42"/>
      <c r="EW329" s="42"/>
      <c r="EX329" s="67"/>
      <c r="EY329" s="67"/>
      <c r="EZ329" s="67"/>
      <c r="FA329" s="67"/>
      <c r="FB329" s="67"/>
      <c r="FC329" s="67"/>
      <c r="FD329" s="67"/>
      <c r="FE329" s="67"/>
      <c r="FF329" s="67"/>
      <c r="FG329" s="67"/>
      <c r="FH329" s="67"/>
      <c r="FI329" s="67"/>
      <c r="FJ329" s="67"/>
      <c r="FK329" s="67"/>
      <c r="FL329" s="67"/>
      <c r="FM329" s="67"/>
      <c r="FN329" s="67"/>
      <c r="FO329" s="67"/>
      <c r="FP329" s="67"/>
      <c r="FQ329" s="67"/>
      <c r="FR329" s="67"/>
      <c r="FS329" s="67"/>
      <c r="FT329" s="67"/>
      <c r="FU329" s="67"/>
      <c r="FV329" s="67"/>
      <c r="FW329" s="67"/>
      <c r="FX329" s="67"/>
      <c r="FY329" s="67"/>
      <c r="FZ329" s="67"/>
      <c r="GA329" s="67"/>
      <c r="GB329" s="67"/>
      <c r="GC329" s="67"/>
      <c r="GD329" s="67"/>
      <c r="GE329" s="67"/>
      <c r="GF329" s="67"/>
      <c r="GG329" s="67"/>
      <c r="GH329" s="67"/>
      <c r="GI329" s="67"/>
      <c r="GJ329" s="67"/>
      <c r="GK329" s="67"/>
      <c r="GL329" s="67"/>
      <c r="GM329" s="67"/>
      <c r="GN329" s="67"/>
      <c r="GO329" s="67"/>
      <c r="GP329" s="67"/>
      <c r="GQ329" s="67"/>
      <c r="GR329" s="67"/>
      <c r="GS329" s="67"/>
      <c r="GT329" s="67"/>
      <c r="GU329" s="67"/>
      <c r="GV329" s="67"/>
      <c r="GW329" s="67"/>
      <c r="GX329" s="67"/>
      <c r="GY329" s="67"/>
      <c r="GZ329" s="67"/>
      <c r="HA329" s="67"/>
      <c r="HB329" s="67"/>
      <c r="HC329" s="67"/>
      <c r="HD329" s="67"/>
      <c r="HE329" s="67"/>
      <c r="HF329" s="67"/>
      <c r="HG329" s="67"/>
      <c r="HH329" s="67"/>
      <c r="HI329" s="67"/>
      <c r="HJ329" s="67"/>
      <c r="HK329" s="67"/>
      <c r="HL329" s="67"/>
      <c r="HM329" s="67"/>
      <c r="HN329" s="67"/>
      <c r="HO329" s="67"/>
      <c r="HP329" s="67"/>
      <c r="HQ329" s="67"/>
    </row>
    <row r="330" spans="1:225" s="5" customFormat="1" ht="67.5" customHeight="1">
      <c r="A330" s="90">
        <v>94</v>
      </c>
      <c r="B330" s="89" t="s">
        <v>1293</v>
      </c>
      <c r="C330" s="90" t="s">
        <v>954</v>
      </c>
      <c r="D330" s="98" t="s">
        <v>18</v>
      </c>
      <c r="E330" s="90" t="s">
        <v>1294</v>
      </c>
      <c r="F330" s="89" t="s">
        <v>1295</v>
      </c>
      <c r="G330" s="91">
        <v>75.46</v>
      </c>
      <c r="H330" s="108" t="s">
        <v>1296</v>
      </c>
      <c r="I330" s="96" t="s">
        <v>304</v>
      </c>
      <c r="J330" s="97" t="s">
        <v>375</v>
      </c>
      <c r="K330" s="107" t="s">
        <v>148</v>
      </c>
      <c r="L330" s="98"/>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42"/>
      <c r="EV330" s="42"/>
      <c r="EW330" s="42"/>
      <c r="EX330" s="67"/>
      <c r="EY330" s="67"/>
      <c r="EZ330" s="67"/>
      <c r="FA330" s="67"/>
      <c r="FB330" s="67"/>
      <c r="FC330" s="67"/>
      <c r="FD330" s="67"/>
      <c r="FE330" s="67"/>
      <c r="FF330" s="67"/>
      <c r="FG330" s="67"/>
      <c r="FH330" s="67"/>
      <c r="FI330" s="67"/>
      <c r="FJ330" s="67"/>
      <c r="FK330" s="67"/>
      <c r="FL330" s="67"/>
      <c r="FM330" s="67"/>
      <c r="FN330" s="67"/>
      <c r="FO330" s="67"/>
      <c r="FP330" s="67"/>
      <c r="FQ330" s="67"/>
      <c r="FR330" s="67"/>
      <c r="FS330" s="67"/>
      <c r="FT330" s="67"/>
      <c r="FU330" s="67"/>
      <c r="FV330" s="67"/>
      <c r="FW330" s="67"/>
      <c r="FX330" s="67"/>
      <c r="FY330" s="67"/>
      <c r="FZ330" s="67"/>
      <c r="GA330" s="67"/>
      <c r="GB330" s="67"/>
      <c r="GC330" s="67"/>
      <c r="GD330" s="67"/>
      <c r="GE330" s="67"/>
      <c r="GF330" s="67"/>
      <c r="GG330" s="67"/>
      <c r="GH330" s="67"/>
      <c r="GI330" s="67"/>
      <c r="GJ330" s="67"/>
      <c r="GK330" s="67"/>
      <c r="GL330" s="67"/>
      <c r="GM330" s="67"/>
      <c r="GN330" s="67"/>
      <c r="GO330" s="67"/>
      <c r="GP330" s="67"/>
      <c r="GQ330" s="67"/>
      <c r="GR330" s="67"/>
      <c r="GS330" s="67"/>
      <c r="GT330" s="67"/>
      <c r="GU330" s="67"/>
      <c r="GV330" s="67"/>
      <c r="GW330" s="67"/>
      <c r="GX330" s="67"/>
      <c r="GY330" s="67"/>
      <c r="GZ330" s="67"/>
      <c r="HA330" s="67"/>
      <c r="HB330" s="67"/>
      <c r="HC330" s="67"/>
      <c r="HD330" s="67"/>
      <c r="HE330" s="67"/>
      <c r="HF330" s="67"/>
      <c r="HG330" s="67"/>
      <c r="HH330" s="67"/>
      <c r="HI330" s="67"/>
      <c r="HJ330" s="67"/>
      <c r="HK330" s="67"/>
      <c r="HL330" s="67"/>
      <c r="HM330" s="67"/>
      <c r="HN330" s="67"/>
      <c r="HO330" s="67"/>
      <c r="HP330" s="67"/>
      <c r="HQ330" s="67"/>
    </row>
    <row r="331" spans="1:225" s="5" customFormat="1" ht="67.5" customHeight="1">
      <c r="A331" s="90">
        <v>95</v>
      </c>
      <c r="B331" s="89" t="s">
        <v>1297</v>
      </c>
      <c r="C331" s="90" t="s">
        <v>954</v>
      </c>
      <c r="D331" s="98" t="s">
        <v>18</v>
      </c>
      <c r="E331" s="90" t="s">
        <v>281</v>
      </c>
      <c r="F331" s="89" t="s">
        <v>1298</v>
      </c>
      <c r="G331" s="91">
        <v>31</v>
      </c>
      <c r="H331" s="108" t="s">
        <v>1299</v>
      </c>
      <c r="I331" s="96" t="s">
        <v>304</v>
      </c>
      <c r="J331" s="97" t="s">
        <v>375</v>
      </c>
      <c r="K331" s="107" t="s">
        <v>210</v>
      </c>
      <c r="L331" s="98"/>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42"/>
      <c r="EV331" s="42"/>
      <c r="EW331" s="42"/>
      <c r="EX331" s="67"/>
      <c r="EY331" s="67"/>
      <c r="EZ331" s="67"/>
      <c r="FA331" s="67"/>
      <c r="FB331" s="67"/>
      <c r="FC331" s="67"/>
      <c r="FD331" s="67"/>
      <c r="FE331" s="67"/>
      <c r="FF331" s="67"/>
      <c r="FG331" s="67"/>
      <c r="FH331" s="67"/>
      <c r="FI331" s="67"/>
      <c r="FJ331" s="67"/>
      <c r="FK331" s="67"/>
      <c r="FL331" s="67"/>
      <c r="FM331" s="67"/>
      <c r="FN331" s="67"/>
      <c r="FO331" s="67"/>
      <c r="FP331" s="67"/>
      <c r="FQ331" s="67"/>
      <c r="FR331" s="67"/>
      <c r="FS331" s="67"/>
      <c r="FT331" s="67"/>
      <c r="FU331" s="67"/>
      <c r="FV331" s="67"/>
      <c r="FW331" s="67"/>
      <c r="FX331" s="67"/>
      <c r="FY331" s="67"/>
      <c r="FZ331" s="67"/>
      <c r="GA331" s="67"/>
      <c r="GB331" s="67"/>
      <c r="GC331" s="67"/>
      <c r="GD331" s="67"/>
      <c r="GE331" s="67"/>
      <c r="GF331" s="67"/>
      <c r="GG331" s="67"/>
      <c r="GH331" s="67"/>
      <c r="GI331" s="67"/>
      <c r="GJ331" s="67"/>
      <c r="GK331" s="67"/>
      <c r="GL331" s="67"/>
      <c r="GM331" s="67"/>
      <c r="GN331" s="67"/>
      <c r="GO331" s="67"/>
      <c r="GP331" s="67"/>
      <c r="GQ331" s="67"/>
      <c r="GR331" s="67"/>
      <c r="GS331" s="67"/>
      <c r="GT331" s="67"/>
      <c r="GU331" s="67"/>
      <c r="GV331" s="67"/>
      <c r="GW331" s="67"/>
      <c r="GX331" s="67"/>
      <c r="GY331" s="67"/>
      <c r="GZ331" s="67"/>
      <c r="HA331" s="67"/>
      <c r="HB331" s="67"/>
      <c r="HC331" s="67"/>
      <c r="HD331" s="67"/>
      <c r="HE331" s="67"/>
      <c r="HF331" s="67"/>
      <c r="HG331" s="67"/>
      <c r="HH331" s="67"/>
      <c r="HI331" s="67"/>
      <c r="HJ331" s="67"/>
      <c r="HK331" s="67"/>
      <c r="HL331" s="67"/>
      <c r="HM331" s="67"/>
      <c r="HN331" s="67"/>
      <c r="HO331" s="67"/>
      <c r="HP331" s="67"/>
      <c r="HQ331" s="67"/>
    </row>
    <row r="332" spans="1:225" s="5" customFormat="1" ht="67.5" customHeight="1">
      <c r="A332" s="90">
        <v>96</v>
      </c>
      <c r="B332" s="89" t="s">
        <v>1300</v>
      </c>
      <c r="C332" s="90" t="s">
        <v>954</v>
      </c>
      <c r="D332" s="98" t="s">
        <v>18</v>
      </c>
      <c r="E332" s="90" t="s">
        <v>431</v>
      </c>
      <c r="F332" s="89" t="s">
        <v>1301</v>
      </c>
      <c r="G332" s="91">
        <v>99</v>
      </c>
      <c r="H332" s="108" t="s">
        <v>1302</v>
      </c>
      <c r="I332" s="96" t="s">
        <v>304</v>
      </c>
      <c r="J332" s="97" t="s">
        <v>375</v>
      </c>
      <c r="K332" s="107" t="s">
        <v>241</v>
      </c>
      <c r="L332" s="98"/>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42"/>
      <c r="EV332" s="42"/>
      <c r="EW332" s="42"/>
      <c r="EX332" s="67"/>
      <c r="EY332" s="67"/>
      <c r="EZ332" s="67"/>
      <c r="FA332" s="67"/>
      <c r="FB332" s="67"/>
      <c r="FC332" s="67"/>
      <c r="FD332" s="67"/>
      <c r="FE332" s="67"/>
      <c r="FF332" s="67"/>
      <c r="FG332" s="67"/>
      <c r="FH332" s="67"/>
      <c r="FI332" s="67"/>
      <c r="FJ332" s="67"/>
      <c r="FK332" s="67"/>
      <c r="FL332" s="67"/>
      <c r="FM332" s="67"/>
      <c r="FN332" s="67"/>
      <c r="FO332" s="67"/>
      <c r="FP332" s="67"/>
      <c r="FQ332" s="67"/>
      <c r="FR332" s="67"/>
      <c r="FS332" s="67"/>
      <c r="FT332" s="67"/>
      <c r="FU332" s="67"/>
      <c r="FV332" s="67"/>
      <c r="FW332" s="67"/>
      <c r="FX332" s="67"/>
      <c r="FY332" s="67"/>
      <c r="FZ332" s="67"/>
      <c r="GA332" s="67"/>
      <c r="GB332" s="67"/>
      <c r="GC332" s="67"/>
      <c r="GD332" s="67"/>
      <c r="GE332" s="67"/>
      <c r="GF332" s="67"/>
      <c r="GG332" s="67"/>
      <c r="GH332" s="67"/>
      <c r="GI332" s="67"/>
      <c r="GJ332" s="67"/>
      <c r="GK332" s="67"/>
      <c r="GL332" s="67"/>
      <c r="GM332" s="67"/>
      <c r="GN332" s="67"/>
      <c r="GO332" s="67"/>
      <c r="GP332" s="67"/>
      <c r="GQ332" s="67"/>
      <c r="GR332" s="67"/>
      <c r="GS332" s="67"/>
      <c r="GT332" s="67"/>
      <c r="GU332" s="67"/>
      <c r="GV332" s="67"/>
      <c r="GW332" s="67"/>
      <c r="GX332" s="67"/>
      <c r="GY332" s="67"/>
      <c r="GZ332" s="67"/>
      <c r="HA332" s="67"/>
      <c r="HB332" s="67"/>
      <c r="HC332" s="67"/>
      <c r="HD332" s="67"/>
      <c r="HE332" s="67"/>
      <c r="HF332" s="67"/>
      <c r="HG332" s="67"/>
      <c r="HH332" s="67"/>
      <c r="HI332" s="67"/>
      <c r="HJ332" s="67"/>
      <c r="HK332" s="67"/>
      <c r="HL332" s="67"/>
      <c r="HM332" s="67"/>
      <c r="HN332" s="67"/>
      <c r="HO332" s="67"/>
      <c r="HP332" s="67"/>
      <c r="HQ332" s="67"/>
    </row>
    <row r="333" spans="1:225" s="5" customFormat="1" ht="67.5" customHeight="1">
      <c r="A333" s="90">
        <v>97</v>
      </c>
      <c r="B333" s="89" t="s">
        <v>1303</v>
      </c>
      <c r="C333" s="90" t="s">
        <v>954</v>
      </c>
      <c r="D333" s="98" t="s">
        <v>18</v>
      </c>
      <c r="E333" s="90" t="s">
        <v>1304</v>
      </c>
      <c r="F333" s="89" t="s">
        <v>1305</v>
      </c>
      <c r="G333" s="91">
        <v>90</v>
      </c>
      <c r="H333" s="108" t="s">
        <v>1306</v>
      </c>
      <c r="I333" s="96" t="s">
        <v>304</v>
      </c>
      <c r="J333" s="97" t="s">
        <v>375</v>
      </c>
      <c r="K333" s="107" t="s">
        <v>148</v>
      </c>
      <c r="L333" s="98"/>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42"/>
      <c r="EV333" s="42"/>
      <c r="EW333" s="42"/>
      <c r="EX333" s="67"/>
      <c r="EY333" s="67"/>
      <c r="EZ333" s="67"/>
      <c r="FA333" s="67"/>
      <c r="FB333" s="67"/>
      <c r="FC333" s="67"/>
      <c r="FD333" s="67"/>
      <c r="FE333" s="67"/>
      <c r="FF333" s="67"/>
      <c r="FG333" s="67"/>
      <c r="FH333" s="67"/>
      <c r="FI333" s="67"/>
      <c r="FJ333" s="67"/>
      <c r="FK333" s="67"/>
      <c r="FL333" s="67"/>
      <c r="FM333" s="67"/>
      <c r="FN333" s="67"/>
      <c r="FO333" s="67"/>
      <c r="FP333" s="67"/>
      <c r="FQ333" s="67"/>
      <c r="FR333" s="67"/>
      <c r="FS333" s="67"/>
      <c r="FT333" s="67"/>
      <c r="FU333" s="67"/>
      <c r="FV333" s="67"/>
      <c r="FW333" s="67"/>
      <c r="FX333" s="67"/>
      <c r="FY333" s="67"/>
      <c r="FZ333" s="67"/>
      <c r="GA333" s="67"/>
      <c r="GB333" s="67"/>
      <c r="GC333" s="67"/>
      <c r="GD333" s="67"/>
      <c r="GE333" s="67"/>
      <c r="GF333" s="67"/>
      <c r="GG333" s="67"/>
      <c r="GH333" s="67"/>
      <c r="GI333" s="67"/>
      <c r="GJ333" s="67"/>
      <c r="GK333" s="67"/>
      <c r="GL333" s="67"/>
      <c r="GM333" s="67"/>
      <c r="GN333" s="67"/>
      <c r="GO333" s="67"/>
      <c r="GP333" s="67"/>
      <c r="GQ333" s="67"/>
      <c r="GR333" s="67"/>
      <c r="GS333" s="67"/>
      <c r="GT333" s="67"/>
      <c r="GU333" s="67"/>
      <c r="GV333" s="67"/>
      <c r="GW333" s="67"/>
      <c r="GX333" s="67"/>
      <c r="GY333" s="67"/>
      <c r="GZ333" s="67"/>
      <c r="HA333" s="67"/>
      <c r="HB333" s="67"/>
      <c r="HC333" s="67"/>
      <c r="HD333" s="67"/>
      <c r="HE333" s="67"/>
      <c r="HF333" s="67"/>
      <c r="HG333" s="67"/>
      <c r="HH333" s="67"/>
      <c r="HI333" s="67"/>
      <c r="HJ333" s="67"/>
      <c r="HK333" s="67"/>
      <c r="HL333" s="67"/>
      <c r="HM333" s="67"/>
      <c r="HN333" s="67"/>
      <c r="HO333" s="67"/>
      <c r="HP333" s="67"/>
      <c r="HQ333" s="67"/>
    </row>
    <row r="334" spans="1:225" s="5" customFormat="1" ht="67.5" customHeight="1">
      <c r="A334" s="90">
        <v>98</v>
      </c>
      <c r="B334" s="89" t="s">
        <v>1307</v>
      </c>
      <c r="C334" s="90" t="s">
        <v>954</v>
      </c>
      <c r="D334" s="98" t="s">
        <v>18</v>
      </c>
      <c r="E334" s="90" t="s">
        <v>449</v>
      </c>
      <c r="F334" s="89" t="s">
        <v>1308</v>
      </c>
      <c r="G334" s="91">
        <v>78</v>
      </c>
      <c r="H334" s="108" t="s">
        <v>1309</v>
      </c>
      <c r="I334" s="96" t="s">
        <v>304</v>
      </c>
      <c r="J334" s="97" t="s">
        <v>375</v>
      </c>
      <c r="K334" s="107" t="s">
        <v>148</v>
      </c>
      <c r="L334" s="98"/>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42"/>
      <c r="EV334" s="42"/>
      <c r="EW334" s="42"/>
      <c r="EX334" s="67"/>
      <c r="EY334" s="67"/>
      <c r="EZ334" s="67"/>
      <c r="FA334" s="67"/>
      <c r="FB334" s="67"/>
      <c r="FC334" s="67"/>
      <c r="FD334" s="67"/>
      <c r="FE334" s="67"/>
      <c r="FF334" s="67"/>
      <c r="FG334" s="67"/>
      <c r="FH334" s="67"/>
      <c r="FI334" s="67"/>
      <c r="FJ334" s="67"/>
      <c r="FK334" s="67"/>
      <c r="FL334" s="67"/>
      <c r="FM334" s="67"/>
      <c r="FN334" s="67"/>
      <c r="FO334" s="67"/>
      <c r="FP334" s="67"/>
      <c r="FQ334" s="67"/>
      <c r="FR334" s="67"/>
      <c r="FS334" s="67"/>
      <c r="FT334" s="67"/>
      <c r="FU334" s="67"/>
      <c r="FV334" s="67"/>
      <c r="FW334" s="67"/>
      <c r="FX334" s="67"/>
      <c r="FY334" s="67"/>
      <c r="FZ334" s="67"/>
      <c r="GA334" s="67"/>
      <c r="GB334" s="67"/>
      <c r="GC334" s="67"/>
      <c r="GD334" s="67"/>
      <c r="GE334" s="67"/>
      <c r="GF334" s="67"/>
      <c r="GG334" s="67"/>
      <c r="GH334" s="67"/>
      <c r="GI334" s="67"/>
      <c r="GJ334" s="67"/>
      <c r="GK334" s="67"/>
      <c r="GL334" s="67"/>
      <c r="GM334" s="67"/>
      <c r="GN334" s="67"/>
      <c r="GO334" s="67"/>
      <c r="GP334" s="67"/>
      <c r="GQ334" s="67"/>
      <c r="GR334" s="67"/>
      <c r="GS334" s="67"/>
      <c r="GT334" s="67"/>
      <c r="GU334" s="67"/>
      <c r="GV334" s="67"/>
      <c r="GW334" s="67"/>
      <c r="GX334" s="67"/>
      <c r="GY334" s="67"/>
      <c r="GZ334" s="67"/>
      <c r="HA334" s="67"/>
      <c r="HB334" s="67"/>
      <c r="HC334" s="67"/>
      <c r="HD334" s="67"/>
      <c r="HE334" s="67"/>
      <c r="HF334" s="67"/>
      <c r="HG334" s="67"/>
      <c r="HH334" s="67"/>
      <c r="HI334" s="67"/>
      <c r="HJ334" s="67"/>
      <c r="HK334" s="67"/>
      <c r="HL334" s="67"/>
      <c r="HM334" s="67"/>
      <c r="HN334" s="67"/>
      <c r="HO334" s="67"/>
      <c r="HP334" s="67"/>
      <c r="HQ334" s="67"/>
    </row>
    <row r="335" spans="1:225" s="5" customFormat="1" ht="63" customHeight="1">
      <c r="A335" s="90">
        <v>99</v>
      </c>
      <c r="B335" s="89" t="s">
        <v>1310</v>
      </c>
      <c r="C335" s="90" t="s">
        <v>954</v>
      </c>
      <c r="D335" s="98" t="s">
        <v>18</v>
      </c>
      <c r="E335" s="90" t="s">
        <v>1311</v>
      </c>
      <c r="F335" s="89" t="s">
        <v>1312</v>
      </c>
      <c r="G335" s="91">
        <v>93.64</v>
      </c>
      <c r="H335" s="108" t="s">
        <v>1313</v>
      </c>
      <c r="I335" s="96" t="s">
        <v>304</v>
      </c>
      <c r="J335" s="97" t="s">
        <v>375</v>
      </c>
      <c r="K335" s="107" t="s">
        <v>255</v>
      </c>
      <c r="L335" s="98"/>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42"/>
      <c r="EV335" s="42"/>
      <c r="EW335" s="42"/>
      <c r="EX335" s="67"/>
      <c r="EY335" s="67"/>
      <c r="EZ335" s="67"/>
      <c r="FA335" s="67"/>
      <c r="FB335" s="67"/>
      <c r="FC335" s="67"/>
      <c r="FD335" s="67"/>
      <c r="FE335" s="67"/>
      <c r="FF335" s="67"/>
      <c r="FG335" s="67"/>
      <c r="FH335" s="67"/>
      <c r="FI335" s="67"/>
      <c r="FJ335" s="67"/>
      <c r="FK335" s="67"/>
      <c r="FL335" s="67"/>
      <c r="FM335" s="67"/>
      <c r="FN335" s="67"/>
      <c r="FO335" s="67"/>
      <c r="FP335" s="67"/>
      <c r="FQ335" s="67"/>
      <c r="FR335" s="67"/>
      <c r="FS335" s="67"/>
      <c r="FT335" s="67"/>
      <c r="FU335" s="67"/>
      <c r="FV335" s="67"/>
      <c r="FW335" s="67"/>
      <c r="FX335" s="67"/>
      <c r="FY335" s="67"/>
      <c r="FZ335" s="67"/>
      <c r="GA335" s="67"/>
      <c r="GB335" s="67"/>
      <c r="GC335" s="67"/>
      <c r="GD335" s="67"/>
      <c r="GE335" s="67"/>
      <c r="GF335" s="67"/>
      <c r="GG335" s="67"/>
      <c r="GH335" s="67"/>
      <c r="GI335" s="67"/>
      <c r="GJ335" s="67"/>
      <c r="GK335" s="67"/>
      <c r="GL335" s="67"/>
      <c r="GM335" s="67"/>
      <c r="GN335" s="67"/>
      <c r="GO335" s="67"/>
      <c r="GP335" s="67"/>
      <c r="GQ335" s="67"/>
      <c r="GR335" s="67"/>
      <c r="GS335" s="67"/>
      <c r="GT335" s="67"/>
      <c r="GU335" s="67"/>
      <c r="GV335" s="67"/>
      <c r="GW335" s="67"/>
      <c r="GX335" s="67"/>
      <c r="GY335" s="67"/>
      <c r="GZ335" s="67"/>
      <c r="HA335" s="67"/>
      <c r="HB335" s="67"/>
      <c r="HC335" s="67"/>
      <c r="HD335" s="67"/>
      <c r="HE335" s="67"/>
      <c r="HF335" s="67"/>
      <c r="HG335" s="67"/>
      <c r="HH335" s="67"/>
      <c r="HI335" s="67"/>
      <c r="HJ335" s="67"/>
      <c r="HK335" s="67"/>
      <c r="HL335" s="67"/>
      <c r="HM335" s="67"/>
      <c r="HN335" s="67"/>
      <c r="HO335" s="67"/>
      <c r="HP335" s="67"/>
      <c r="HQ335" s="67"/>
    </row>
    <row r="336" spans="1:225" s="5" customFormat="1" ht="63" customHeight="1">
      <c r="A336" s="90">
        <v>100</v>
      </c>
      <c r="B336" s="89" t="s">
        <v>1314</v>
      </c>
      <c r="C336" s="90" t="s">
        <v>954</v>
      </c>
      <c r="D336" s="98" t="s">
        <v>18</v>
      </c>
      <c r="E336" s="90" t="s">
        <v>157</v>
      </c>
      <c r="F336" s="89" t="s">
        <v>1315</v>
      </c>
      <c r="G336" s="91">
        <v>97.2</v>
      </c>
      <c r="H336" s="108" t="s">
        <v>1316</v>
      </c>
      <c r="I336" s="96" t="s">
        <v>304</v>
      </c>
      <c r="J336" s="97" t="s">
        <v>375</v>
      </c>
      <c r="K336" s="107" t="s">
        <v>255</v>
      </c>
      <c r="L336" s="98"/>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42"/>
      <c r="EV336" s="42"/>
      <c r="EW336" s="42"/>
      <c r="EX336" s="67"/>
      <c r="EY336" s="67"/>
      <c r="EZ336" s="67"/>
      <c r="FA336" s="67"/>
      <c r="FB336" s="67"/>
      <c r="FC336" s="67"/>
      <c r="FD336" s="67"/>
      <c r="FE336" s="67"/>
      <c r="FF336" s="67"/>
      <c r="FG336" s="67"/>
      <c r="FH336" s="67"/>
      <c r="FI336" s="67"/>
      <c r="FJ336" s="67"/>
      <c r="FK336" s="67"/>
      <c r="FL336" s="67"/>
      <c r="FM336" s="67"/>
      <c r="FN336" s="67"/>
      <c r="FO336" s="67"/>
      <c r="FP336" s="67"/>
      <c r="FQ336" s="67"/>
      <c r="FR336" s="67"/>
      <c r="FS336" s="67"/>
      <c r="FT336" s="67"/>
      <c r="FU336" s="67"/>
      <c r="FV336" s="67"/>
      <c r="FW336" s="67"/>
      <c r="FX336" s="67"/>
      <c r="FY336" s="67"/>
      <c r="FZ336" s="67"/>
      <c r="GA336" s="67"/>
      <c r="GB336" s="67"/>
      <c r="GC336" s="67"/>
      <c r="GD336" s="67"/>
      <c r="GE336" s="67"/>
      <c r="GF336" s="67"/>
      <c r="GG336" s="67"/>
      <c r="GH336" s="67"/>
      <c r="GI336" s="67"/>
      <c r="GJ336" s="67"/>
      <c r="GK336" s="67"/>
      <c r="GL336" s="67"/>
      <c r="GM336" s="67"/>
      <c r="GN336" s="67"/>
      <c r="GO336" s="67"/>
      <c r="GP336" s="67"/>
      <c r="GQ336" s="67"/>
      <c r="GR336" s="67"/>
      <c r="GS336" s="67"/>
      <c r="GT336" s="67"/>
      <c r="GU336" s="67"/>
      <c r="GV336" s="67"/>
      <c r="GW336" s="67"/>
      <c r="GX336" s="67"/>
      <c r="GY336" s="67"/>
      <c r="GZ336" s="67"/>
      <c r="HA336" s="67"/>
      <c r="HB336" s="67"/>
      <c r="HC336" s="67"/>
      <c r="HD336" s="67"/>
      <c r="HE336" s="67"/>
      <c r="HF336" s="67"/>
      <c r="HG336" s="67"/>
      <c r="HH336" s="67"/>
      <c r="HI336" s="67"/>
      <c r="HJ336" s="67"/>
      <c r="HK336" s="67"/>
      <c r="HL336" s="67"/>
      <c r="HM336" s="67"/>
      <c r="HN336" s="67"/>
      <c r="HO336" s="67"/>
      <c r="HP336" s="67"/>
      <c r="HQ336" s="67"/>
    </row>
    <row r="337" spans="1:225" s="5" customFormat="1" ht="63" customHeight="1">
      <c r="A337" s="90">
        <v>101</v>
      </c>
      <c r="B337" s="89" t="s">
        <v>1317</v>
      </c>
      <c r="C337" s="90" t="s">
        <v>954</v>
      </c>
      <c r="D337" s="98" t="s">
        <v>18</v>
      </c>
      <c r="E337" s="90" t="s">
        <v>1318</v>
      </c>
      <c r="F337" s="89" t="s">
        <v>1319</v>
      </c>
      <c r="G337" s="91">
        <v>95</v>
      </c>
      <c r="H337" s="108" t="s">
        <v>1320</v>
      </c>
      <c r="I337" s="96" t="s">
        <v>304</v>
      </c>
      <c r="J337" s="97" t="s">
        <v>375</v>
      </c>
      <c r="K337" s="107" t="s">
        <v>118</v>
      </c>
      <c r="L337" s="98"/>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42"/>
      <c r="EV337" s="42"/>
      <c r="EW337" s="42"/>
      <c r="EX337" s="67"/>
      <c r="EY337" s="67"/>
      <c r="EZ337" s="67"/>
      <c r="FA337" s="67"/>
      <c r="FB337" s="67"/>
      <c r="FC337" s="67"/>
      <c r="FD337" s="67"/>
      <c r="FE337" s="67"/>
      <c r="FF337" s="67"/>
      <c r="FG337" s="67"/>
      <c r="FH337" s="67"/>
      <c r="FI337" s="67"/>
      <c r="FJ337" s="67"/>
      <c r="FK337" s="67"/>
      <c r="FL337" s="67"/>
      <c r="FM337" s="67"/>
      <c r="FN337" s="67"/>
      <c r="FO337" s="67"/>
      <c r="FP337" s="67"/>
      <c r="FQ337" s="67"/>
      <c r="FR337" s="67"/>
      <c r="FS337" s="67"/>
      <c r="FT337" s="67"/>
      <c r="FU337" s="67"/>
      <c r="FV337" s="67"/>
      <c r="FW337" s="67"/>
      <c r="FX337" s="67"/>
      <c r="FY337" s="67"/>
      <c r="FZ337" s="67"/>
      <c r="GA337" s="67"/>
      <c r="GB337" s="67"/>
      <c r="GC337" s="67"/>
      <c r="GD337" s="67"/>
      <c r="GE337" s="67"/>
      <c r="GF337" s="67"/>
      <c r="GG337" s="67"/>
      <c r="GH337" s="67"/>
      <c r="GI337" s="67"/>
      <c r="GJ337" s="67"/>
      <c r="GK337" s="67"/>
      <c r="GL337" s="67"/>
      <c r="GM337" s="67"/>
      <c r="GN337" s="67"/>
      <c r="GO337" s="67"/>
      <c r="GP337" s="67"/>
      <c r="GQ337" s="67"/>
      <c r="GR337" s="67"/>
      <c r="GS337" s="67"/>
      <c r="GT337" s="67"/>
      <c r="GU337" s="67"/>
      <c r="GV337" s="67"/>
      <c r="GW337" s="67"/>
      <c r="GX337" s="67"/>
      <c r="GY337" s="67"/>
      <c r="GZ337" s="67"/>
      <c r="HA337" s="67"/>
      <c r="HB337" s="67"/>
      <c r="HC337" s="67"/>
      <c r="HD337" s="67"/>
      <c r="HE337" s="67"/>
      <c r="HF337" s="67"/>
      <c r="HG337" s="67"/>
      <c r="HH337" s="67"/>
      <c r="HI337" s="67"/>
      <c r="HJ337" s="67"/>
      <c r="HK337" s="67"/>
      <c r="HL337" s="67"/>
      <c r="HM337" s="67"/>
      <c r="HN337" s="67"/>
      <c r="HO337" s="67"/>
      <c r="HP337" s="67"/>
      <c r="HQ337" s="67"/>
    </row>
    <row r="338" spans="1:225" s="5" customFormat="1" ht="63" customHeight="1">
      <c r="A338" s="90">
        <v>102</v>
      </c>
      <c r="B338" s="89" t="s">
        <v>1321</v>
      </c>
      <c r="C338" s="90" t="s">
        <v>954</v>
      </c>
      <c r="D338" s="98" t="s">
        <v>18</v>
      </c>
      <c r="E338" s="90" t="s">
        <v>1322</v>
      </c>
      <c r="F338" s="89" t="s">
        <v>1323</v>
      </c>
      <c r="G338" s="91">
        <v>98</v>
      </c>
      <c r="H338" s="108" t="s">
        <v>1324</v>
      </c>
      <c r="I338" s="96" t="s">
        <v>304</v>
      </c>
      <c r="J338" s="97" t="s">
        <v>375</v>
      </c>
      <c r="K338" s="107" t="s">
        <v>47</v>
      </c>
      <c r="L338" s="98"/>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42"/>
      <c r="EV338" s="42"/>
      <c r="EW338" s="42"/>
      <c r="EX338" s="67"/>
      <c r="EY338" s="67"/>
      <c r="EZ338" s="67"/>
      <c r="FA338" s="67"/>
      <c r="FB338" s="67"/>
      <c r="FC338" s="67"/>
      <c r="FD338" s="67"/>
      <c r="FE338" s="67"/>
      <c r="FF338" s="67"/>
      <c r="FG338" s="67"/>
      <c r="FH338" s="67"/>
      <c r="FI338" s="67"/>
      <c r="FJ338" s="67"/>
      <c r="FK338" s="67"/>
      <c r="FL338" s="67"/>
      <c r="FM338" s="67"/>
      <c r="FN338" s="67"/>
      <c r="FO338" s="67"/>
      <c r="FP338" s="67"/>
      <c r="FQ338" s="67"/>
      <c r="FR338" s="67"/>
      <c r="FS338" s="67"/>
      <c r="FT338" s="67"/>
      <c r="FU338" s="67"/>
      <c r="FV338" s="67"/>
      <c r="FW338" s="67"/>
      <c r="FX338" s="67"/>
      <c r="FY338" s="67"/>
      <c r="FZ338" s="67"/>
      <c r="GA338" s="67"/>
      <c r="GB338" s="67"/>
      <c r="GC338" s="67"/>
      <c r="GD338" s="67"/>
      <c r="GE338" s="67"/>
      <c r="GF338" s="67"/>
      <c r="GG338" s="67"/>
      <c r="GH338" s="67"/>
      <c r="GI338" s="67"/>
      <c r="GJ338" s="67"/>
      <c r="GK338" s="67"/>
      <c r="GL338" s="67"/>
      <c r="GM338" s="67"/>
      <c r="GN338" s="67"/>
      <c r="GO338" s="67"/>
      <c r="GP338" s="67"/>
      <c r="GQ338" s="67"/>
      <c r="GR338" s="67"/>
      <c r="GS338" s="67"/>
      <c r="GT338" s="67"/>
      <c r="GU338" s="67"/>
      <c r="GV338" s="67"/>
      <c r="GW338" s="67"/>
      <c r="GX338" s="67"/>
      <c r="GY338" s="67"/>
      <c r="GZ338" s="67"/>
      <c r="HA338" s="67"/>
      <c r="HB338" s="67"/>
      <c r="HC338" s="67"/>
      <c r="HD338" s="67"/>
      <c r="HE338" s="67"/>
      <c r="HF338" s="67"/>
      <c r="HG338" s="67"/>
      <c r="HH338" s="67"/>
      <c r="HI338" s="67"/>
      <c r="HJ338" s="67"/>
      <c r="HK338" s="67"/>
      <c r="HL338" s="67"/>
      <c r="HM338" s="67"/>
      <c r="HN338" s="67"/>
      <c r="HO338" s="67"/>
      <c r="HP338" s="67"/>
      <c r="HQ338" s="67"/>
    </row>
    <row r="339" spans="1:225" s="5" customFormat="1" ht="63" customHeight="1">
      <c r="A339" s="90">
        <v>103</v>
      </c>
      <c r="B339" s="89" t="s">
        <v>1325</v>
      </c>
      <c r="C339" s="90" t="s">
        <v>954</v>
      </c>
      <c r="D339" s="98" t="s">
        <v>18</v>
      </c>
      <c r="E339" s="90" t="s">
        <v>1326</v>
      </c>
      <c r="F339" s="89" t="s">
        <v>1327</v>
      </c>
      <c r="G339" s="91">
        <v>74</v>
      </c>
      <c r="H339" s="108" t="s">
        <v>1328</v>
      </c>
      <c r="I339" s="96" t="s">
        <v>304</v>
      </c>
      <c r="J339" s="97" t="s">
        <v>375</v>
      </c>
      <c r="K339" s="107" t="s">
        <v>47</v>
      </c>
      <c r="L339" s="98"/>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42"/>
      <c r="EV339" s="42"/>
      <c r="EW339" s="42"/>
      <c r="EX339" s="67"/>
      <c r="EY339" s="67"/>
      <c r="EZ339" s="67"/>
      <c r="FA339" s="67"/>
      <c r="FB339" s="67"/>
      <c r="FC339" s="67"/>
      <c r="FD339" s="67"/>
      <c r="FE339" s="67"/>
      <c r="FF339" s="67"/>
      <c r="FG339" s="67"/>
      <c r="FH339" s="67"/>
      <c r="FI339" s="67"/>
      <c r="FJ339" s="67"/>
      <c r="FK339" s="67"/>
      <c r="FL339" s="67"/>
      <c r="FM339" s="67"/>
      <c r="FN339" s="67"/>
      <c r="FO339" s="67"/>
      <c r="FP339" s="67"/>
      <c r="FQ339" s="67"/>
      <c r="FR339" s="67"/>
      <c r="FS339" s="67"/>
      <c r="FT339" s="67"/>
      <c r="FU339" s="67"/>
      <c r="FV339" s="67"/>
      <c r="FW339" s="67"/>
      <c r="FX339" s="67"/>
      <c r="FY339" s="67"/>
      <c r="FZ339" s="67"/>
      <c r="GA339" s="67"/>
      <c r="GB339" s="67"/>
      <c r="GC339" s="67"/>
      <c r="GD339" s="67"/>
      <c r="GE339" s="67"/>
      <c r="GF339" s="67"/>
      <c r="GG339" s="67"/>
      <c r="GH339" s="67"/>
      <c r="GI339" s="67"/>
      <c r="GJ339" s="67"/>
      <c r="GK339" s="67"/>
      <c r="GL339" s="67"/>
      <c r="GM339" s="67"/>
      <c r="GN339" s="67"/>
      <c r="GO339" s="67"/>
      <c r="GP339" s="67"/>
      <c r="GQ339" s="67"/>
      <c r="GR339" s="67"/>
      <c r="GS339" s="67"/>
      <c r="GT339" s="67"/>
      <c r="GU339" s="67"/>
      <c r="GV339" s="67"/>
      <c r="GW339" s="67"/>
      <c r="GX339" s="67"/>
      <c r="GY339" s="67"/>
      <c r="GZ339" s="67"/>
      <c r="HA339" s="67"/>
      <c r="HB339" s="67"/>
      <c r="HC339" s="67"/>
      <c r="HD339" s="67"/>
      <c r="HE339" s="67"/>
      <c r="HF339" s="67"/>
      <c r="HG339" s="67"/>
      <c r="HH339" s="67"/>
      <c r="HI339" s="67"/>
      <c r="HJ339" s="67"/>
      <c r="HK339" s="67"/>
      <c r="HL339" s="67"/>
      <c r="HM339" s="67"/>
      <c r="HN339" s="67"/>
      <c r="HO339" s="67"/>
      <c r="HP339" s="67"/>
      <c r="HQ339" s="67"/>
    </row>
    <row r="340" spans="1:225" s="5" customFormat="1" ht="63" customHeight="1">
      <c r="A340" s="90">
        <v>104</v>
      </c>
      <c r="B340" s="89" t="s">
        <v>1329</v>
      </c>
      <c r="C340" s="90" t="s">
        <v>954</v>
      </c>
      <c r="D340" s="98" t="s">
        <v>18</v>
      </c>
      <c r="E340" s="90" t="s">
        <v>1330</v>
      </c>
      <c r="F340" s="89" t="s">
        <v>1327</v>
      </c>
      <c r="G340" s="91">
        <v>74</v>
      </c>
      <c r="H340" s="108" t="s">
        <v>1331</v>
      </c>
      <c r="I340" s="96" t="s">
        <v>304</v>
      </c>
      <c r="J340" s="97" t="s">
        <v>375</v>
      </c>
      <c r="K340" s="107" t="s">
        <v>47</v>
      </c>
      <c r="L340" s="98"/>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42"/>
      <c r="EV340" s="42"/>
      <c r="EW340" s="42"/>
      <c r="EX340" s="67"/>
      <c r="EY340" s="67"/>
      <c r="EZ340" s="67"/>
      <c r="FA340" s="67"/>
      <c r="FB340" s="67"/>
      <c r="FC340" s="67"/>
      <c r="FD340" s="67"/>
      <c r="FE340" s="67"/>
      <c r="FF340" s="67"/>
      <c r="FG340" s="67"/>
      <c r="FH340" s="67"/>
      <c r="FI340" s="67"/>
      <c r="FJ340" s="67"/>
      <c r="FK340" s="67"/>
      <c r="FL340" s="67"/>
      <c r="FM340" s="67"/>
      <c r="FN340" s="67"/>
      <c r="FO340" s="67"/>
      <c r="FP340" s="67"/>
      <c r="FQ340" s="67"/>
      <c r="FR340" s="67"/>
      <c r="FS340" s="67"/>
      <c r="FT340" s="67"/>
      <c r="FU340" s="67"/>
      <c r="FV340" s="67"/>
      <c r="FW340" s="67"/>
      <c r="FX340" s="67"/>
      <c r="FY340" s="67"/>
      <c r="FZ340" s="67"/>
      <c r="GA340" s="67"/>
      <c r="GB340" s="67"/>
      <c r="GC340" s="67"/>
      <c r="GD340" s="67"/>
      <c r="GE340" s="67"/>
      <c r="GF340" s="67"/>
      <c r="GG340" s="67"/>
      <c r="GH340" s="67"/>
      <c r="GI340" s="67"/>
      <c r="GJ340" s="67"/>
      <c r="GK340" s="67"/>
      <c r="GL340" s="67"/>
      <c r="GM340" s="67"/>
      <c r="GN340" s="67"/>
      <c r="GO340" s="67"/>
      <c r="GP340" s="67"/>
      <c r="GQ340" s="67"/>
      <c r="GR340" s="67"/>
      <c r="GS340" s="67"/>
      <c r="GT340" s="67"/>
      <c r="GU340" s="67"/>
      <c r="GV340" s="67"/>
      <c r="GW340" s="67"/>
      <c r="GX340" s="67"/>
      <c r="GY340" s="67"/>
      <c r="GZ340" s="67"/>
      <c r="HA340" s="67"/>
      <c r="HB340" s="67"/>
      <c r="HC340" s="67"/>
      <c r="HD340" s="67"/>
      <c r="HE340" s="67"/>
      <c r="HF340" s="67"/>
      <c r="HG340" s="67"/>
      <c r="HH340" s="67"/>
      <c r="HI340" s="67"/>
      <c r="HJ340" s="67"/>
      <c r="HK340" s="67"/>
      <c r="HL340" s="67"/>
      <c r="HM340" s="67"/>
      <c r="HN340" s="67"/>
      <c r="HO340" s="67"/>
      <c r="HP340" s="67"/>
      <c r="HQ340" s="67"/>
    </row>
    <row r="341" spans="1:225" s="5" customFormat="1" ht="63" customHeight="1">
      <c r="A341" s="90">
        <v>105</v>
      </c>
      <c r="B341" s="89" t="s">
        <v>1332</v>
      </c>
      <c r="C341" s="90" t="s">
        <v>954</v>
      </c>
      <c r="D341" s="98" t="s">
        <v>18</v>
      </c>
      <c r="E341" s="90" t="s">
        <v>391</v>
      </c>
      <c r="F341" s="89" t="s">
        <v>1323</v>
      </c>
      <c r="G341" s="91">
        <v>98</v>
      </c>
      <c r="H341" s="108" t="s">
        <v>1333</v>
      </c>
      <c r="I341" s="96" t="s">
        <v>304</v>
      </c>
      <c r="J341" s="97" t="s">
        <v>375</v>
      </c>
      <c r="K341" s="107" t="s">
        <v>47</v>
      </c>
      <c r="L341" s="98"/>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42"/>
      <c r="EV341" s="42"/>
      <c r="EW341" s="42"/>
      <c r="EX341" s="67"/>
      <c r="EY341" s="67"/>
      <c r="EZ341" s="67"/>
      <c r="FA341" s="67"/>
      <c r="FB341" s="67"/>
      <c r="FC341" s="67"/>
      <c r="FD341" s="67"/>
      <c r="FE341" s="67"/>
      <c r="FF341" s="67"/>
      <c r="FG341" s="67"/>
      <c r="FH341" s="67"/>
      <c r="FI341" s="67"/>
      <c r="FJ341" s="67"/>
      <c r="FK341" s="67"/>
      <c r="FL341" s="67"/>
      <c r="FM341" s="67"/>
      <c r="FN341" s="67"/>
      <c r="FO341" s="67"/>
      <c r="FP341" s="67"/>
      <c r="FQ341" s="67"/>
      <c r="FR341" s="67"/>
      <c r="FS341" s="67"/>
      <c r="FT341" s="67"/>
      <c r="FU341" s="67"/>
      <c r="FV341" s="67"/>
      <c r="FW341" s="67"/>
      <c r="FX341" s="67"/>
      <c r="FY341" s="67"/>
      <c r="FZ341" s="67"/>
      <c r="GA341" s="67"/>
      <c r="GB341" s="67"/>
      <c r="GC341" s="67"/>
      <c r="GD341" s="67"/>
      <c r="GE341" s="67"/>
      <c r="GF341" s="67"/>
      <c r="GG341" s="67"/>
      <c r="GH341" s="67"/>
      <c r="GI341" s="67"/>
      <c r="GJ341" s="67"/>
      <c r="GK341" s="67"/>
      <c r="GL341" s="67"/>
      <c r="GM341" s="67"/>
      <c r="GN341" s="67"/>
      <c r="GO341" s="67"/>
      <c r="GP341" s="67"/>
      <c r="GQ341" s="67"/>
      <c r="GR341" s="67"/>
      <c r="GS341" s="67"/>
      <c r="GT341" s="67"/>
      <c r="GU341" s="67"/>
      <c r="GV341" s="67"/>
      <c r="GW341" s="67"/>
      <c r="GX341" s="67"/>
      <c r="GY341" s="67"/>
      <c r="GZ341" s="67"/>
      <c r="HA341" s="67"/>
      <c r="HB341" s="67"/>
      <c r="HC341" s="67"/>
      <c r="HD341" s="67"/>
      <c r="HE341" s="67"/>
      <c r="HF341" s="67"/>
      <c r="HG341" s="67"/>
      <c r="HH341" s="67"/>
      <c r="HI341" s="67"/>
      <c r="HJ341" s="67"/>
      <c r="HK341" s="67"/>
      <c r="HL341" s="67"/>
      <c r="HM341" s="67"/>
      <c r="HN341" s="67"/>
      <c r="HO341" s="67"/>
      <c r="HP341" s="67"/>
      <c r="HQ341" s="67"/>
    </row>
    <row r="342" spans="1:225" s="5" customFormat="1" ht="63" customHeight="1">
      <c r="A342" s="90">
        <v>106</v>
      </c>
      <c r="B342" s="89" t="s">
        <v>1334</v>
      </c>
      <c r="C342" s="90" t="s">
        <v>954</v>
      </c>
      <c r="D342" s="98" t="s">
        <v>18</v>
      </c>
      <c r="E342" s="90" t="s">
        <v>768</v>
      </c>
      <c r="F342" s="89" t="s">
        <v>1335</v>
      </c>
      <c r="G342" s="91">
        <v>42.77</v>
      </c>
      <c r="H342" s="108" t="s">
        <v>1336</v>
      </c>
      <c r="I342" s="96" t="s">
        <v>304</v>
      </c>
      <c r="J342" s="97" t="s">
        <v>1337</v>
      </c>
      <c r="K342" s="107" t="s">
        <v>24</v>
      </c>
      <c r="L342" s="98"/>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42"/>
      <c r="EV342" s="42"/>
      <c r="EW342" s="42"/>
      <c r="EX342" s="67"/>
      <c r="EY342" s="67"/>
      <c r="EZ342" s="67"/>
      <c r="FA342" s="67"/>
      <c r="FB342" s="67"/>
      <c r="FC342" s="67"/>
      <c r="FD342" s="67"/>
      <c r="FE342" s="67"/>
      <c r="FF342" s="67"/>
      <c r="FG342" s="67"/>
      <c r="FH342" s="67"/>
      <c r="FI342" s="67"/>
      <c r="FJ342" s="67"/>
      <c r="FK342" s="67"/>
      <c r="FL342" s="67"/>
      <c r="FM342" s="67"/>
      <c r="FN342" s="67"/>
      <c r="FO342" s="67"/>
      <c r="FP342" s="67"/>
      <c r="FQ342" s="67"/>
      <c r="FR342" s="67"/>
      <c r="FS342" s="67"/>
      <c r="FT342" s="67"/>
      <c r="FU342" s="67"/>
      <c r="FV342" s="67"/>
      <c r="FW342" s="67"/>
      <c r="FX342" s="67"/>
      <c r="FY342" s="67"/>
      <c r="FZ342" s="67"/>
      <c r="GA342" s="67"/>
      <c r="GB342" s="67"/>
      <c r="GC342" s="67"/>
      <c r="GD342" s="67"/>
      <c r="GE342" s="67"/>
      <c r="GF342" s="67"/>
      <c r="GG342" s="67"/>
      <c r="GH342" s="67"/>
      <c r="GI342" s="67"/>
      <c r="GJ342" s="67"/>
      <c r="GK342" s="67"/>
      <c r="GL342" s="67"/>
      <c r="GM342" s="67"/>
      <c r="GN342" s="67"/>
      <c r="GO342" s="67"/>
      <c r="GP342" s="67"/>
      <c r="GQ342" s="67"/>
      <c r="GR342" s="67"/>
      <c r="GS342" s="67"/>
      <c r="GT342" s="67"/>
      <c r="GU342" s="67"/>
      <c r="GV342" s="67"/>
      <c r="GW342" s="67"/>
      <c r="GX342" s="67"/>
      <c r="GY342" s="67"/>
      <c r="GZ342" s="67"/>
      <c r="HA342" s="67"/>
      <c r="HB342" s="67"/>
      <c r="HC342" s="67"/>
      <c r="HD342" s="67"/>
      <c r="HE342" s="67"/>
      <c r="HF342" s="67"/>
      <c r="HG342" s="67"/>
      <c r="HH342" s="67"/>
      <c r="HI342" s="67"/>
      <c r="HJ342" s="67"/>
      <c r="HK342" s="67"/>
      <c r="HL342" s="67"/>
      <c r="HM342" s="67"/>
      <c r="HN342" s="67"/>
      <c r="HO342" s="67"/>
      <c r="HP342" s="67"/>
      <c r="HQ342" s="67"/>
    </row>
    <row r="343" spans="1:225" s="5" customFormat="1" ht="63" customHeight="1">
      <c r="A343" s="90">
        <v>107</v>
      </c>
      <c r="B343" s="89" t="s">
        <v>1338</v>
      </c>
      <c r="C343" s="90" t="s">
        <v>954</v>
      </c>
      <c r="D343" s="98" t="s">
        <v>18</v>
      </c>
      <c r="E343" s="90" t="s">
        <v>1339</v>
      </c>
      <c r="F343" s="89" t="s">
        <v>1340</v>
      </c>
      <c r="G343" s="91">
        <v>85</v>
      </c>
      <c r="H343" s="108" t="s">
        <v>1341</v>
      </c>
      <c r="I343" s="96" t="s">
        <v>304</v>
      </c>
      <c r="J343" s="97" t="s">
        <v>375</v>
      </c>
      <c r="K343" s="107" t="s">
        <v>223</v>
      </c>
      <c r="L343" s="98"/>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42"/>
      <c r="EV343" s="42"/>
      <c r="EW343" s="42"/>
      <c r="EX343" s="67"/>
      <c r="EY343" s="67"/>
      <c r="EZ343" s="67"/>
      <c r="FA343" s="67"/>
      <c r="FB343" s="67"/>
      <c r="FC343" s="67"/>
      <c r="FD343" s="67"/>
      <c r="FE343" s="67"/>
      <c r="FF343" s="67"/>
      <c r="FG343" s="67"/>
      <c r="FH343" s="67"/>
      <c r="FI343" s="67"/>
      <c r="FJ343" s="67"/>
      <c r="FK343" s="67"/>
      <c r="FL343" s="67"/>
      <c r="FM343" s="67"/>
      <c r="FN343" s="67"/>
      <c r="FO343" s="67"/>
      <c r="FP343" s="67"/>
      <c r="FQ343" s="67"/>
      <c r="FR343" s="67"/>
      <c r="FS343" s="67"/>
      <c r="FT343" s="67"/>
      <c r="FU343" s="67"/>
      <c r="FV343" s="67"/>
      <c r="FW343" s="67"/>
      <c r="FX343" s="67"/>
      <c r="FY343" s="67"/>
      <c r="FZ343" s="67"/>
      <c r="GA343" s="67"/>
      <c r="GB343" s="67"/>
      <c r="GC343" s="67"/>
      <c r="GD343" s="67"/>
      <c r="GE343" s="67"/>
      <c r="GF343" s="67"/>
      <c r="GG343" s="67"/>
      <c r="GH343" s="67"/>
      <c r="GI343" s="67"/>
      <c r="GJ343" s="67"/>
      <c r="GK343" s="67"/>
      <c r="GL343" s="67"/>
      <c r="GM343" s="67"/>
      <c r="GN343" s="67"/>
      <c r="GO343" s="67"/>
      <c r="GP343" s="67"/>
      <c r="GQ343" s="67"/>
      <c r="GR343" s="67"/>
      <c r="GS343" s="67"/>
      <c r="GT343" s="67"/>
      <c r="GU343" s="67"/>
      <c r="GV343" s="67"/>
      <c r="GW343" s="67"/>
      <c r="GX343" s="67"/>
      <c r="GY343" s="67"/>
      <c r="GZ343" s="67"/>
      <c r="HA343" s="67"/>
      <c r="HB343" s="67"/>
      <c r="HC343" s="67"/>
      <c r="HD343" s="67"/>
      <c r="HE343" s="67"/>
      <c r="HF343" s="67"/>
      <c r="HG343" s="67"/>
      <c r="HH343" s="67"/>
      <c r="HI343" s="67"/>
      <c r="HJ343" s="67"/>
      <c r="HK343" s="67"/>
      <c r="HL343" s="67"/>
      <c r="HM343" s="67"/>
      <c r="HN343" s="67"/>
      <c r="HO343" s="67"/>
      <c r="HP343" s="67"/>
      <c r="HQ343" s="67"/>
    </row>
    <row r="344" spans="1:225" s="4" customFormat="1" ht="24.75" customHeight="1">
      <c r="A344" s="87" t="s">
        <v>1342</v>
      </c>
      <c r="B344" s="87"/>
      <c r="C344" s="85"/>
      <c r="D344" s="85"/>
      <c r="E344" s="85"/>
      <c r="F344" s="85"/>
      <c r="G344" s="82">
        <v>5134.31</v>
      </c>
      <c r="H344" s="87"/>
      <c r="I344" s="87"/>
      <c r="J344" s="85"/>
      <c r="K344" s="85"/>
      <c r="L344" s="85"/>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3"/>
      <c r="EV344" s="3"/>
      <c r="EW344" s="3"/>
      <c r="EX344" s="3"/>
      <c r="EY344" s="3"/>
      <c r="EZ344" s="3"/>
      <c r="FA344" s="3"/>
      <c r="FB344" s="3"/>
      <c r="FC344" s="3"/>
      <c r="FD344" s="3"/>
      <c r="FE344" s="3"/>
      <c r="FF344" s="3"/>
      <c r="FG344" s="3"/>
      <c r="FH344" s="3"/>
      <c r="FI344" s="3"/>
      <c r="FJ344" s="3"/>
      <c r="FK344" s="3"/>
      <c r="FL344" s="3"/>
      <c r="FM344" s="3"/>
      <c r="FN344" s="3"/>
      <c r="FO344" s="3"/>
      <c r="FP344" s="3"/>
      <c r="FQ344" s="3"/>
      <c r="FR344" s="3"/>
      <c r="FS344" s="3"/>
      <c r="FT344" s="3"/>
      <c r="FU344" s="3"/>
      <c r="FV344" s="3"/>
      <c r="FW344" s="3"/>
      <c r="FX344" s="3"/>
      <c r="FY344" s="3"/>
      <c r="FZ344" s="3"/>
      <c r="GA344" s="3"/>
      <c r="GB344" s="3"/>
      <c r="GC344" s="3"/>
      <c r="GD344" s="3"/>
      <c r="GE344" s="3"/>
      <c r="GF344" s="3"/>
      <c r="GG344" s="3"/>
      <c r="GH344" s="3"/>
      <c r="GI344" s="3"/>
      <c r="GJ344" s="3"/>
      <c r="GK344" s="3"/>
      <c r="GL344" s="3"/>
      <c r="GM344" s="3"/>
      <c r="GN344" s="3"/>
      <c r="GO344" s="3"/>
      <c r="GP344" s="3"/>
      <c r="GQ344" s="3"/>
      <c r="GR344" s="3"/>
      <c r="GS344" s="3"/>
      <c r="GT344" s="3"/>
      <c r="GU344" s="3"/>
      <c r="GV344" s="3"/>
      <c r="GW344" s="3"/>
      <c r="GX344" s="3"/>
      <c r="GY344" s="3"/>
      <c r="GZ344" s="3"/>
      <c r="HA344" s="3"/>
      <c r="HB344" s="3"/>
      <c r="HC344" s="3"/>
      <c r="HD344" s="3"/>
      <c r="HE344" s="3"/>
      <c r="HF344" s="3"/>
      <c r="HG344" s="3"/>
      <c r="HH344" s="3"/>
      <c r="HI344" s="3"/>
      <c r="HJ344" s="3"/>
      <c r="HK344" s="3"/>
      <c r="HL344" s="3"/>
      <c r="HM344" s="3"/>
      <c r="HN344" s="3"/>
      <c r="HO344" s="3"/>
      <c r="HP344" s="3"/>
      <c r="HQ344" s="3"/>
    </row>
    <row r="345" spans="1:225" s="4" customFormat="1" ht="76.5" customHeight="1">
      <c r="A345" s="85">
        <v>1</v>
      </c>
      <c r="B345" s="87" t="s">
        <v>1343</v>
      </c>
      <c r="C345" s="85" t="s">
        <v>954</v>
      </c>
      <c r="D345" s="85" t="s">
        <v>18</v>
      </c>
      <c r="E345" s="85" t="s">
        <v>1122</v>
      </c>
      <c r="F345" s="87" t="s">
        <v>1344</v>
      </c>
      <c r="G345" s="82">
        <v>246.95</v>
      </c>
      <c r="H345" s="87" t="s">
        <v>1345</v>
      </c>
      <c r="I345" s="87" t="s">
        <v>1235</v>
      </c>
      <c r="J345" s="85" t="s">
        <v>375</v>
      </c>
      <c r="K345" s="85" t="s">
        <v>623</v>
      </c>
      <c r="L345" s="85"/>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3"/>
      <c r="EV345" s="3"/>
      <c r="EW345" s="3"/>
      <c r="EX345" s="3"/>
      <c r="EY345" s="3"/>
      <c r="EZ345" s="3"/>
      <c r="FA345" s="3"/>
      <c r="FB345" s="3"/>
      <c r="FC345" s="3"/>
      <c r="FD345" s="3"/>
      <c r="FE345" s="3"/>
      <c r="FF345" s="3"/>
      <c r="FG345" s="3"/>
      <c r="FH345" s="3"/>
      <c r="FI345" s="3"/>
      <c r="FJ345" s="3"/>
      <c r="FK345" s="3"/>
      <c r="FL345" s="3"/>
      <c r="FM345" s="3"/>
      <c r="FN345" s="3"/>
      <c r="FO345" s="3"/>
      <c r="FP345" s="3"/>
      <c r="FQ345" s="3"/>
      <c r="FR345" s="3"/>
      <c r="FS345" s="3"/>
      <c r="FT345" s="3"/>
      <c r="FU345" s="3"/>
      <c r="FV345" s="3"/>
      <c r="FW345" s="3"/>
      <c r="FX345" s="3"/>
      <c r="FY345" s="3"/>
      <c r="FZ345" s="3"/>
      <c r="GA345" s="3"/>
      <c r="GB345" s="3"/>
      <c r="GC345" s="3"/>
      <c r="GD345" s="3"/>
      <c r="GE345" s="3"/>
      <c r="GF345" s="3"/>
      <c r="GG345" s="3"/>
      <c r="GH345" s="3"/>
      <c r="GI345" s="3"/>
      <c r="GJ345" s="3"/>
      <c r="GK345" s="3"/>
      <c r="GL345" s="3"/>
      <c r="GM345" s="3"/>
      <c r="GN345" s="3"/>
      <c r="GO345" s="3"/>
      <c r="GP345" s="3"/>
      <c r="GQ345" s="3"/>
      <c r="GR345" s="3"/>
      <c r="GS345" s="3"/>
      <c r="GT345" s="3"/>
      <c r="GU345" s="3"/>
      <c r="GV345" s="3"/>
      <c r="GW345" s="3"/>
      <c r="GX345" s="3"/>
      <c r="GY345" s="3"/>
      <c r="GZ345" s="3"/>
      <c r="HA345" s="3"/>
      <c r="HB345" s="3"/>
      <c r="HC345" s="3"/>
      <c r="HD345" s="3"/>
      <c r="HE345" s="3"/>
      <c r="HF345" s="3"/>
      <c r="HG345" s="3"/>
      <c r="HH345" s="3"/>
      <c r="HI345" s="3"/>
      <c r="HJ345" s="3"/>
      <c r="HK345" s="3"/>
      <c r="HL345" s="3"/>
      <c r="HM345" s="3"/>
      <c r="HN345" s="3"/>
      <c r="HO345" s="3"/>
      <c r="HP345" s="3"/>
      <c r="HQ345" s="3"/>
    </row>
    <row r="346" spans="1:225" s="4" customFormat="1" ht="84" customHeight="1">
      <c r="A346" s="85">
        <v>2</v>
      </c>
      <c r="B346" s="87" t="s">
        <v>1346</v>
      </c>
      <c r="C346" s="85" t="s">
        <v>954</v>
      </c>
      <c r="D346" s="85" t="s">
        <v>18</v>
      </c>
      <c r="E346" s="85" t="s">
        <v>1347</v>
      </c>
      <c r="F346" s="87" t="s">
        <v>1348</v>
      </c>
      <c r="G346" s="82">
        <v>288.12</v>
      </c>
      <c r="H346" s="87" t="s">
        <v>1349</v>
      </c>
      <c r="I346" s="87" t="s">
        <v>1235</v>
      </c>
      <c r="J346" s="85" t="s">
        <v>375</v>
      </c>
      <c r="K346" s="85" t="s">
        <v>623</v>
      </c>
      <c r="L346" s="85"/>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3"/>
      <c r="EV346" s="3"/>
      <c r="EW346" s="3"/>
      <c r="EX346" s="3"/>
      <c r="EY346" s="3"/>
      <c r="EZ346" s="3"/>
      <c r="FA346" s="3"/>
      <c r="FB346" s="3"/>
      <c r="FC346" s="3"/>
      <c r="FD346" s="3"/>
      <c r="FE346" s="3"/>
      <c r="FF346" s="3"/>
      <c r="FG346" s="3"/>
      <c r="FH346" s="3"/>
      <c r="FI346" s="3"/>
      <c r="FJ346" s="3"/>
      <c r="FK346" s="3"/>
      <c r="FL346" s="3"/>
      <c r="FM346" s="3"/>
      <c r="FN346" s="3"/>
      <c r="FO346" s="3"/>
      <c r="FP346" s="3"/>
      <c r="FQ346" s="3"/>
      <c r="FR346" s="3"/>
      <c r="FS346" s="3"/>
      <c r="FT346" s="3"/>
      <c r="FU346" s="3"/>
      <c r="FV346" s="3"/>
      <c r="FW346" s="3"/>
      <c r="FX346" s="3"/>
      <c r="FY346" s="3"/>
      <c r="FZ346" s="3"/>
      <c r="GA346" s="3"/>
      <c r="GB346" s="3"/>
      <c r="GC346" s="3"/>
      <c r="GD346" s="3"/>
      <c r="GE346" s="3"/>
      <c r="GF346" s="3"/>
      <c r="GG346" s="3"/>
      <c r="GH346" s="3"/>
      <c r="GI346" s="3"/>
      <c r="GJ346" s="3"/>
      <c r="GK346" s="3"/>
      <c r="GL346" s="3"/>
      <c r="GM346" s="3"/>
      <c r="GN346" s="3"/>
      <c r="GO346" s="3"/>
      <c r="GP346" s="3"/>
      <c r="GQ346" s="3"/>
      <c r="GR346" s="3"/>
      <c r="GS346" s="3"/>
      <c r="GT346" s="3"/>
      <c r="GU346" s="3"/>
      <c r="GV346" s="3"/>
      <c r="GW346" s="3"/>
      <c r="GX346" s="3"/>
      <c r="GY346" s="3"/>
      <c r="GZ346" s="3"/>
      <c r="HA346" s="3"/>
      <c r="HB346" s="3"/>
      <c r="HC346" s="3"/>
      <c r="HD346" s="3"/>
      <c r="HE346" s="3"/>
      <c r="HF346" s="3"/>
      <c r="HG346" s="3"/>
      <c r="HH346" s="3"/>
      <c r="HI346" s="3"/>
      <c r="HJ346" s="3"/>
      <c r="HK346" s="3"/>
      <c r="HL346" s="3"/>
      <c r="HM346" s="3"/>
      <c r="HN346" s="3"/>
      <c r="HO346" s="3"/>
      <c r="HP346" s="3"/>
      <c r="HQ346" s="3"/>
    </row>
    <row r="347" spans="1:225" s="4" customFormat="1" ht="84" customHeight="1">
      <c r="A347" s="85">
        <v>3</v>
      </c>
      <c r="B347" s="87" t="s">
        <v>1350</v>
      </c>
      <c r="C347" s="85" t="s">
        <v>954</v>
      </c>
      <c r="D347" s="85" t="s">
        <v>18</v>
      </c>
      <c r="E347" s="85" t="s">
        <v>811</v>
      </c>
      <c r="F347" s="87" t="s">
        <v>1351</v>
      </c>
      <c r="G347" s="82">
        <v>196.99</v>
      </c>
      <c r="H347" s="87" t="s">
        <v>1352</v>
      </c>
      <c r="I347" s="87" t="s">
        <v>1235</v>
      </c>
      <c r="J347" s="85" t="s">
        <v>375</v>
      </c>
      <c r="K347" s="85" t="s">
        <v>623</v>
      </c>
      <c r="L347" s="85"/>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3"/>
      <c r="EV347" s="3"/>
      <c r="EW347" s="3"/>
      <c r="EX347" s="3"/>
      <c r="EY347" s="3"/>
      <c r="EZ347" s="3"/>
      <c r="FA347" s="3"/>
      <c r="FB347" s="3"/>
      <c r="FC347" s="3"/>
      <c r="FD347" s="3"/>
      <c r="FE347" s="3"/>
      <c r="FF347" s="3"/>
      <c r="FG347" s="3"/>
      <c r="FH347" s="3"/>
      <c r="FI347" s="3"/>
      <c r="FJ347" s="3"/>
      <c r="FK347" s="3"/>
      <c r="FL347" s="3"/>
      <c r="FM347" s="3"/>
      <c r="FN347" s="3"/>
      <c r="FO347" s="3"/>
      <c r="FP347" s="3"/>
      <c r="FQ347" s="3"/>
      <c r="FR347" s="3"/>
      <c r="FS347" s="3"/>
      <c r="FT347" s="3"/>
      <c r="FU347" s="3"/>
      <c r="FV347" s="3"/>
      <c r="FW347" s="3"/>
      <c r="FX347" s="3"/>
      <c r="FY347" s="3"/>
      <c r="FZ347" s="3"/>
      <c r="GA347" s="3"/>
      <c r="GB347" s="3"/>
      <c r="GC347" s="3"/>
      <c r="GD347" s="3"/>
      <c r="GE347" s="3"/>
      <c r="GF347" s="3"/>
      <c r="GG347" s="3"/>
      <c r="GH347" s="3"/>
      <c r="GI347" s="3"/>
      <c r="GJ347" s="3"/>
      <c r="GK347" s="3"/>
      <c r="GL347" s="3"/>
      <c r="GM347" s="3"/>
      <c r="GN347" s="3"/>
      <c r="GO347" s="3"/>
      <c r="GP347" s="3"/>
      <c r="GQ347" s="3"/>
      <c r="GR347" s="3"/>
      <c r="GS347" s="3"/>
      <c r="GT347" s="3"/>
      <c r="GU347" s="3"/>
      <c r="GV347" s="3"/>
      <c r="GW347" s="3"/>
      <c r="GX347" s="3"/>
      <c r="GY347" s="3"/>
      <c r="GZ347" s="3"/>
      <c r="HA347" s="3"/>
      <c r="HB347" s="3"/>
      <c r="HC347" s="3"/>
      <c r="HD347" s="3"/>
      <c r="HE347" s="3"/>
      <c r="HF347" s="3"/>
      <c r="HG347" s="3"/>
      <c r="HH347" s="3"/>
      <c r="HI347" s="3"/>
      <c r="HJ347" s="3"/>
      <c r="HK347" s="3"/>
      <c r="HL347" s="3"/>
      <c r="HM347" s="3"/>
      <c r="HN347" s="3"/>
      <c r="HO347" s="3"/>
      <c r="HP347" s="3"/>
      <c r="HQ347" s="3"/>
    </row>
    <row r="348" spans="1:225" s="4" customFormat="1" ht="84" customHeight="1">
      <c r="A348" s="85">
        <v>4</v>
      </c>
      <c r="B348" s="87" t="s">
        <v>1353</v>
      </c>
      <c r="C348" s="85" t="s">
        <v>954</v>
      </c>
      <c r="D348" s="85" t="s">
        <v>18</v>
      </c>
      <c r="E348" s="85" t="s">
        <v>281</v>
      </c>
      <c r="F348" s="87" t="s">
        <v>1354</v>
      </c>
      <c r="G348" s="82">
        <v>77.15</v>
      </c>
      <c r="H348" s="87" t="s">
        <v>1355</v>
      </c>
      <c r="I348" s="87" t="s">
        <v>1235</v>
      </c>
      <c r="J348" s="85" t="s">
        <v>375</v>
      </c>
      <c r="K348" s="85" t="s">
        <v>623</v>
      </c>
      <c r="L348" s="85"/>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3"/>
      <c r="EV348" s="3"/>
      <c r="EW348" s="3"/>
      <c r="EX348" s="3"/>
      <c r="EY348" s="3"/>
      <c r="EZ348" s="3"/>
      <c r="FA348" s="3"/>
      <c r="FB348" s="3"/>
      <c r="FC348" s="3"/>
      <c r="FD348" s="3"/>
      <c r="FE348" s="3"/>
      <c r="FF348" s="3"/>
      <c r="FG348" s="3"/>
      <c r="FH348" s="3"/>
      <c r="FI348" s="3"/>
      <c r="FJ348" s="3"/>
      <c r="FK348" s="3"/>
      <c r="FL348" s="3"/>
      <c r="FM348" s="3"/>
      <c r="FN348" s="3"/>
      <c r="FO348" s="3"/>
      <c r="FP348" s="3"/>
      <c r="FQ348" s="3"/>
      <c r="FR348" s="3"/>
      <c r="FS348" s="3"/>
      <c r="FT348" s="3"/>
      <c r="FU348" s="3"/>
      <c r="FV348" s="3"/>
      <c r="FW348" s="3"/>
      <c r="FX348" s="3"/>
      <c r="FY348" s="3"/>
      <c r="FZ348" s="3"/>
      <c r="GA348" s="3"/>
      <c r="GB348" s="3"/>
      <c r="GC348" s="3"/>
      <c r="GD348" s="3"/>
      <c r="GE348" s="3"/>
      <c r="GF348" s="3"/>
      <c r="GG348" s="3"/>
      <c r="GH348" s="3"/>
      <c r="GI348" s="3"/>
      <c r="GJ348" s="3"/>
      <c r="GK348" s="3"/>
      <c r="GL348" s="3"/>
      <c r="GM348" s="3"/>
      <c r="GN348" s="3"/>
      <c r="GO348" s="3"/>
      <c r="GP348" s="3"/>
      <c r="GQ348" s="3"/>
      <c r="GR348" s="3"/>
      <c r="GS348" s="3"/>
      <c r="GT348" s="3"/>
      <c r="GU348" s="3"/>
      <c r="GV348" s="3"/>
      <c r="GW348" s="3"/>
      <c r="GX348" s="3"/>
      <c r="GY348" s="3"/>
      <c r="GZ348" s="3"/>
      <c r="HA348" s="3"/>
      <c r="HB348" s="3"/>
      <c r="HC348" s="3"/>
      <c r="HD348" s="3"/>
      <c r="HE348" s="3"/>
      <c r="HF348" s="3"/>
      <c r="HG348" s="3"/>
      <c r="HH348" s="3"/>
      <c r="HI348" s="3"/>
      <c r="HJ348" s="3"/>
      <c r="HK348" s="3"/>
      <c r="HL348" s="3"/>
      <c r="HM348" s="3"/>
      <c r="HN348" s="3"/>
      <c r="HO348" s="3"/>
      <c r="HP348" s="3"/>
      <c r="HQ348" s="3"/>
    </row>
    <row r="349" spans="1:225" s="4" customFormat="1" ht="84" customHeight="1">
      <c r="A349" s="85">
        <v>5</v>
      </c>
      <c r="B349" s="87" t="s">
        <v>1356</v>
      </c>
      <c r="C349" s="85" t="s">
        <v>954</v>
      </c>
      <c r="D349" s="85" t="s">
        <v>18</v>
      </c>
      <c r="E349" s="85" t="s">
        <v>1357</v>
      </c>
      <c r="F349" s="87" t="s">
        <v>1358</v>
      </c>
      <c r="G349" s="82">
        <v>139.05</v>
      </c>
      <c r="H349" s="87" t="s">
        <v>1359</v>
      </c>
      <c r="I349" s="87" t="s">
        <v>1235</v>
      </c>
      <c r="J349" s="85" t="s">
        <v>375</v>
      </c>
      <c r="K349" s="85" t="s">
        <v>623</v>
      </c>
      <c r="L349" s="85"/>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3"/>
      <c r="EV349" s="3"/>
      <c r="EW349" s="3"/>
      <c r="EX349" s="3"/>
      <c r="EY349" s="3"/>
      <c r="EZ349" s="3"/>
      <c r="FA349" s="3"/>
      <c r="FB349" s="3"/>
      <c r="FC349" s="3"/>
      <c r="FD349" s="3"/>
      <c r="FE349" s="3"/>
      <c r="FF349" s="3"/>
      <c r="FG349" s="3"/>
      <c r="FH349" s="3"/>
      <c r="FI349" s="3"/>
      <c r="FJ349" s="3"/>
      <c r="FK349" s="3"/>
      <c r="FL349" s="3"/>
      <c r="FM349" s="3"/>
      <c r="FN349" s="3"/>
      <c r="FO349" s="3"/>
      <c r="FP349" s="3"/>
      <c r="FQ349" s="3"/>
      <c r="FR349" s="3"/>
      <c r="FS349" s="3"/>
      <c r="FT349" s="3"/>
      <c r="FU349" s="3"/>
      <c r="FV349" s="3"/>
      <c r="FW349" s="3"/>
      <c r="FX349" s="3"/>
      <c r="FY349" s="3"/>
      <c r="FZ349" s="3"/>
      <c r="GA349" s="3"/>
      <c r="GB349" s="3"/>
      <c r="GC349" s="3"/>
      <c r="GD349" s="3"/>
      <c r="GE349" s="3"/>
      <c r="GF349" s="3"/>
      <c r="GG349" s="3"/>
      <c r="GH349" s="3"/>
      <c r="GI349" s="3"/>
      <c r="GJ349" s="3"/>
      <c r="GK349" s="3"/>
      <c r="GL349" s="3"/>
      <c r="GM349" s="3"/>
      <c r="GN349" s="3"/>
      <c r="GO349" s="3"/>
      <c r="GP349" s="3"/>
      <c r="GQ349" s="3"/>
      <c r="GR349" s="3"/>
      <c r="GS349" s="3"/>
      <c r="GT349" s="3"/>
      <c r="GU349" s="3"/>
      <c r="GV349" s="3"/>
      <c r="GW349" s="3"/>
      <c r="GX349" s="3"/>
      <c r="GY349" s="3"/>
      <c r="GZ349" s="3"/>
      <c r="HA349" s="3"/>
      <c r="HB349" s="3"/>
      <c r="HC349" s="3"/>
      <c r="HD349" s="3"/>
      <c r="HE349" s="3"/>
      <c r="HF349" s="3"/>
      <c r="HG349" s="3"/>
      <c r="HH349" s="3"/>
      <c r="HI349" s="3"/>
      <c r="HJ349" s="3"/>
      <c r="HK349" s="3"/>
      <c r="HL349" s="3"/>
      <c r="HM349" s="3"/>
      <c r="HN349" s="3"/>
      <c r="HO349" s="3"/>
      <c r="HP349" s="3"/>
      <c r="HQ349" s="3"/>
    </row>
    <row r="350" spans="1:225" s="4" customFormat="1" ht="84" customHeight="1">
      <c r="A350" s="85">
        <v>6</v>
      </c>
      <c r="B350" s="87" t="s">
        <v>1360</v>
      </c>
      <c r="C350" s="85" t="s">
        <v>954</v>
      </c>
      <c r="D350" s="85" t="s">
        <v>18</v>
      </c>
      <c r="E350" s="85" t="s">
        <v>491</v>
      </c>
      <c r="F350" s="87" t="s">
        <v>1361</v>
      </c>
      <c r="G350" s="82">
        <v>85.18</v>
      </c>
      <c r="H350" s="87" t="s">
        <v>1362</v>
      </c>
      <c r="I350" s="87" t="s">
        <v>1235</v>
      </c>
      <c r="J350" s="85" t="s">
        <v>375</v>
      </c>
      <c r="K350" s="85" t="s">
        <v>623</v>
      </c>
      <c r="L350" s="85"/>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3"/>
      <c r="EV350" s="3"/>
      <c r="EW350" s="3"/>
      <c r="EX350" s="3"/>
      <c r="EY350" s="3"/>
      <c r="EZ350" s="3"/>
      <c r="FA350" s="3"/>
      <c r="FB350" s="3"/>
      <c r="FC350" s="3"/>
      <c r="FD350" s="3"/>
      <c r="FE350" s="3"/>
      <c r="FF350" s="3"/>
      <c r="FG350" s="3"/>
      <c r="FH350" s="3"/>
      <c r="FI350" s="3"/>
      <c r="FJ350" s="3"/>
      <c r="FK350" s="3"/>
      <c r="FL350" s="3"/>
      <c r="FM350" s="3"/>
      <c r="FN350" s="3"/>
      <c r="FO350" s="3"/>
      <c r="FP350" s="3"/>
      <c r="FQ350" s="3"/>
      <c r="FR350" s="3"/>
      <c r="FS350" s="3"/>
      <c r="FT350" s="3"/>
      <c r="FU350" s="3"/>
      <c r="FV350" s="3"/>
      <c r="FW350" s="3"/>
      <c r="FX350" s="3"/>
      <c r="FY350" s="3"/>
      <c r="FZ350" s="3"/>
      <c r="GA350" s="3"/>
      <c r="GB350" s="3"/>
      <c r="GC350" s="3"/>
      <c r="GD350" s="3"/>
      <c r="GE350" s="3"/>
      <c r="GF350" s="3"/>
      <c r="GG350" s="3"/>
      <c r="GH350" s="3"/>
      <c r="GI350" s="3"/>
      <c r="GJ350" s="3"/>
      <c r="GK350" s="3"/>
      <c r="GL350" s="3"/>
      <c r="GM350" s="3"/>
      <c r="GN350" s="3"/>
      <c r="GO350" s="3"/>
      <c r="GP350" s="3"/>
      <c r="GQ350" s="3"/>
      <c r="GR350" s="3"/>
      <c r="GS350" s="3"/>
      <c r="GT350" s="3"/>
      <c r="GU350" s="3"/>
      <c r="GV350" s="3"/>
      <c r="GW350" s="3"/>
      <c r="GX350" s="3"/>
      <c r="GY350" s="3"/>
      <c r="GZ350" s="3"/>
      <c r="HA350" s="3"/>
      <c r="HB350" s="3"/>
      <c r="HC350" s="3"/>
      <c r="HD350" s="3"/>
      <c r="HE350" s="3"/>
      <c r="HF350" s="3"/>
      <c r="HG350" s="3"/>
      <c r="HH350" s="3"/>
      <c r="HI350" s="3"/>
      <c r="HJ350" s="3"/>
      <c r="HK350" s="3"/>
      <c r="HL350" s="3"/>
      <c r="HM350" s="3"/>
      <c r="HN350" s="3"/>
      <c r="HO350" s="3"/>
      <c r="HP350" s="3"/>
      <c r="HQ350" s="3"/>
    </row>
    <row r="351" spans="1:225" s="4" customFormat="1" ht="84" customHeight="1">
      <c r="A351" s="85">
        <v>7</v>
      </c>
      <c r="B351" s="87" t="s">
        <v>1363</v>
      </c>
      <c r="C351" s="85" t="s">
        <v>954</v>
      </c>
      <c r="D351" s="85" t="s">
        <v>18</v>
      </c>
      <c r="E351" s="85" t="s">
        <v>972</v>
      </c>
      <c r="F351" s="87" t="s">
        <v>1364</v>
      </c>
      <c r="G351" s="82">
        <v>68.96</v>
      </c>
      <c r="H351" s="87" t="s">
        <v>1365</v>
      </c>
      <c r="I351" s="87" t="s">
        <v>1235</v>
      </c>
      <c r="J351" s="85" t="s">
        <v>375</v>
      </c>
      <c r="K351" s="85" t="s">
        <v>623</v>
      </c>
      <c r="L351" s="85"/>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3"/>
      <c r="EV351" s="3"/>
      <c r="EW351" s="3"/>
      <c r="EX351" s="3"/>
      <c r="EY351" s="3"/>
      <c r="EZ351" s="3"/>
      <c r="FA351" s="3"/>
      <c r="FB351" s="3"/>
      <c r="FC351" s="3"/>
      <c r="FD351" s="3"/>
      <c r="FE351" s="3"/>
      <c r="FF351" s="3"/>
      <c r="FG351" s="3"/>
      <c r="FH351" s="3"/>
      <c r="FI351" s="3"/>
      <c r="FJ351" s="3"/>
      <c r="FK351" s="3"/>
      <c r="FL351" s="3"/>
      <c r="FM351" s="3"/>
      <c r="FN351" s="3"/>
      <c r="FO351" s="3"/>
      <c r="FP351" s="3"/>
      <c r="FQ351" s="3"/>
      <c r="FR351" s="3"/>
      <c r="FS351" s="3"/>
      <c r="FT351" s="3"/>
      <c r="FU351" s="3"/>
      <c r="FV351" s="3"/>
      <c r="FW351" s="3"/>
      <c r="FX351" s="3"/>
      <c r="FY351" s="3"/>
      <c r="FZ351" s="3"/>
      <c r="GA351" s="3"/>
      <c r="GB351" s="3"/>
      <c r="GC351" s="3"/>
      <c r="GD351" s="3"/>
      <c r="GE351" s="3"/>
      <c r="GF351" s="3"/>
      <c r="GG351" s="3"/>
      <c r="GH351" s="3"/>
      <c r="GI351" s="3"/>
      <c r="GJ351" s="3"/>
      <c r="GK351" s="3"/>
      <c r="GL351" s="3"/>
      <c r="GM351" s="3"/>
      <c r="GN351" s="3"/>
      <c r="GO351" s="3"/>
      <c r="GP351" s="3"/>
      <c r="GQ351" s="3"/>
      <c r="GR351" s="3"/>
      <c r="GS351" s="3"/>
      <c r="GT351" s="3"/>
      <c r="GU351" s="3"/>
      <c r="GV351" s="3"/>
      <c r="GW351" s="3"/>
      <c r="GX351" s="3"/>
      <c r="GY351" s="3"/>
      <c r="GZ351" s="3"/>
      <c r="HA351" s="3"/>
      <c r="HB351" s="3"/>
      <c r="HC351" s="3"/>
      <c r="HD351" s="3"/>
      <c r="HE351" s="3"/>
      <c r="HF351" s="3"/>
      <c r="HG351" s="3"/>
      <c r="HH351" s="3"/>
      <c r="HI351" s="3"/>
      <c r="HJ351" s="3"/>
      <c r="HK351" s="3"/>
      <c r="HL351" s="3"/>
      <c r="HM351" s="3"/>
      <c r="HN351" s="3"/>
      <c r="HO351" s="3"/>
      <c r="HP351" s="3"/>
      <c r="HQ351" s="3"/>
    </row>
    <row r="352" spans="1:225" s="4" customFormat="1" ht="84" customHeight="1">
      <c r="A352" s="85">
        <v>8</v>
      </c>
      <c r="B352" s="87" t="s">
        <v>1366</v>
      </c>
      <c r="C352" s="85" t="s">
        <v>954</v>
      </c>
      <c r="D352" s="85" t="s">
        <v>18</v>
      </c>
      <c r="E352" s="85" t="s">
        <v>207</v>
      </c>
      <c r="F352" s="87" t="s">
        <v>1367</v>
      </c>
      <c r="G352" s="82">
        <v>162.62</v>
      </c>
      <c r="H352" s="87" t="s">
        <v>1368</v>
      </c>
      <c r="I352" s="87" t="s">
        <v>1235</v>
      </c>
      <c r="J352" s="85" t="s">
        <v>375</v>
      </c>
      <c r="K352" s="85" t="s">
        <v>623</v>
      </c>
      <c r="L352" s="85"/>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3"/>
      <c r="EV352" s="3"/>
      <c r="EW352" s="3"/>
      <c r="EX352" s="3"/>
      <c r="EY352" s="3"/>
      <c r="EZ352" s="3"/>
      <c r="FA352" s="3"/>
      <c r="FB352" s="3"/>
      <c r="FC352" s="3"/>
      <c r="FD352" s="3"/>
      <c r="FE352" s="3"/>
      <c r="FF352" s="3"/>
      <c r="FG352" s="3"/>
      <c r="FH352" s="3"/>
      <c r="FI352" s="3"/>
      <c r="FJ352" s="3"/>
      <c r="FK352" s="3"/>
      <c r="FL352" s="3"/>
      <c r="FM352" s="3"/>
      <c r="FN352" s="3"/>
      <c r="FO352" s="3"/>
      <c r="FP352" s="3"/>
      <c r="FQ352" s="3"/>
      <c r="FR352" s="3"/>
      <c r="FS352" s="3"/>
      <c r="FT352" s="3"/>
      <c r="FU352" s="3"/>
      <c r="FV352" s="3"/>
      <c r="FW352" s="3"/>
      <c r="FX352" s="3"/>
      <c r="FY352" s="3"/>
      <c r="FZ352" s="3"/>
      <c r="GA352" s="3"/>
      <c r="GB352" s="3"/>
      <c r="GC352" s="3"/>
      <c r="GD352" s="3"/>
      <c r="GE352" s="3"/>
      <c r="GF352" s="3"/>
      <c r="GG352" s="3"/>
      <c r="GH352" s="3"/>
      <c r="GI352" s="3"/>
      <c r="GJ352" s="3"/>
      <c r="GK352" s="3"/>
      <c r="GL352" s="3"/>
      <c r="GM352" s="3"/>
      <c r="GN352" s="3"/>
      <c r="GO352" s="3"/>
      <c r="GP352" s="3"/>
      <c r="GQ352" s="3"/>
      <c r="GR352" s="3"/>
      <c r="GS352" s="3"/>
      <c r="GT352" s="3"/>
      <c r="GU352" s="3"/>
      <c r="GV352" s="3"/>
      <c r="GW352" s="3"/>
      <c r="GX352" s="3"/>
      <c r="GY352" s="3"/>
      <c r="GZ352" s="3"/>
      <c r="HA352" s="3"/>
      <c r="HB352" s="3"/>
      <c r="HC352" s="3"/>
      <c r="HD352" s="3"/>
      <c r="HE352" s="3"/>
      <c r="HF352" s="3"/>
      <c r="HG352" s="3"/>
      <c r="HH352" s="3"/>
      <c r="HI352" s="3"/>
      <c r="HJ352" s="3"/>
      <c r="HK352" s="3"/>
      <c r="HL352" s="3"/>
      <c r="HM352" s="3"/>
      <c r="HN352" s="3"/>
      <c r="HO352" s="3"/>
      <c r="HP352" s="3"/>
      <c r="HQ352" s="3"/>
    </row>
    <row r="353" spans="1:225" s="4" customFormat="1" ht="84" customHeight="1">
      <c r="A353" s="85">
        <v>9</v>
      </c>
      <c r="B353" s="87" t="s">
        <v>1369</v>
      </c>
      <c r="C353" s="85" t="s">
        <v>954</v>
      </c>
      <c r="D353" s="85" t="s">
        <v>18</v>
      </c>
      <c r="E353" s="85" t="s">
        <v>1370</v>
      </c>
      <c r="F353" s="87" t="s">
        <v>1371</v>
      </c>
      <c r="G353" s="82">
        <v>70.2</v>
      </c>
      <c r="H353" s="87" t="s">
        <v>1372</v>
      </c>
      <c r="I353" s="87" t="s">
        <v>1235</v>
      </c>
      <c r="J353" s="85" t="s">
        <v>375</v>
      </c>
      <c r="K353" s="85" t="s">
        <v>623</v>
      </c>
      <c r="L353" s="85"/>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3"/>
      <c r="EV353" s="3"/>
      <c r="EW353" s="3"/>
      <c r="EX353" s="3"/>
      <c r="EY353" s="3"/>
      <c r="EZ353" s="3"/>
      <c r="FA353" s="3"/>
      <c r="FB353" s="3"/>
      <c r="FC353" s="3"/>
      <c r="FD353" s="3"/>
      <c r="FE353" s="3"/>
      <c r="FF353" s="3"/>
      <c r="FG353" s="3"/>
      <c r="FH353" s="3"/>
      <c r="FI353" s="3"/>
      <c r="FJ353" s="3"/>
      <c r="FK353" s="3"/>
      <c r="FL353" s="3"/>
      <c r="FM353" s="3"/>
      <c r="FN353" s="3"/>
      <c r="FO353" s="3"/>
      <c r="FP353" s="3"/>
      <c r="FQ353" s="3"/>
      <c r="FR353" s="3"/>
      <c r="FS353" s="3"/>
      <c r="FT353" s="3"/>
      <c r="FU353" s="3"/>
      <c r="FV353" s="3"/>
      <c r="FW353" s="3"/>
      <c r="FX353" s="3"/>
      <c r="FY353" s="3"/>
      <c r="FZ353" s="3"/>
      <c r="GA353" s="3"/>
      <c r="GB353" s="3"/>
      <c r="GC353" s="3"/>
      <c r="GD353" s="3"/>
      <c r="GE353" s="3"/>
      <c r="GF353" s="3"/>
      <c r="GG353" s="3"/>
      <c r="GH353" s="3"/>
      <c r="GI353" s="3"/>
      <c r="GJ353" s="3"/>
      <c r="GK353" s="3"/>
      <c r="GL353" s="3"/>
      <c r="GM353" s="3"/>
      <c r="GN353" s="3"/>
      <c r="GO353" s="3"/>
      <c r="GP353" s="3"/>
      <c r="GQ353" s="3"/>
      <c r="GR353" s="3"/>
      <c r="GS353" s="3"/>
      <c r="GT353" s="3"/>
      <c r="GU353" s="3"/>
      <c r="GV353" s="3"/>
      <c r="GW353" s="3"/>
      <c r="GX353" s="3"/>
      <c r="GY353" s="3"/>
      <c r="GZ353" s="3"/>
      <c r="HA353" s="3"/>
      <c r="HB353" s="3"/>
      <c r="HC353" s="3"/>
      <c r="HD353" s="3"/>
      <c r="HE353" s="3"/>
      <c r="HF353" s="3"/>
      <c r="HG353" s="3"/>
      <c r="HH353" s="3"/>
      <c r="HI353" s="3"/>
      <c r="HJ353" s="3"/>
      <c r="HK353" s="3"/>
      <c r="HL353" s="3"/>
      <c r="HM353" s="3"/>
      <c r="HN353" s="3"/>
      <c r="HO353" s="3"/>
      <c r="HP353" s="3"/>
      <c r="HQ353" s="3"/>
    </row>
    <row r="354" spans="1:225" s="4" customFormat="1" ht="84" customHeight="1">
      <c r="A354" s="85">
        <v>10</v>
      </c>
      <c r="B354" s="87" t="s">
        <v>1373</v>
      </c>
      <c r="C354" s="85" t="s">
        <v>954</v>
      </c>
      <c r="D354" s="85" t="s">
        <v>18</v>
      </c>
      <c r="E354" s="85" t="s">
        <v>821</v>
      </c>
      <c r="F354" s="87" t="s">
        <v>1374</v>
      </c>
      <c r="G354" s="82">
        <v>128.58</v>
      </c>
      <c r="H354" s="87" t="s">
        <v>1375</v>
      </c>
      <c r="I354" s="87" t="s">
        <v>1235</v>
      </c>
      <c r="J354" s="85" t="s">
        <v>375</v>
      </c>
      <c r="K354" s="85" t="s">
        <v>623</v>
      </c>
      <c r="L354" s="85"/>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3"/>
      <c r="EV354" s="3"/>
      <c r="EW354" s="3"/>
      <c r="EX354" s="3"/>
      <c r="EY354" s="3"/>
      <c r="EZ354" s="3"/>
      <c r="FA354" s="3"/>
      <c r="FB354" s="3"/>
      <c r="FC354" s="3"/>
      <c r="FD354" s="3"/>
      <c r="FE354" s="3"/>
      <c r="FF354" s="3"/>
      <c r="FG354" s="3"/>
      <c r="FH354" s="3"/>
      <c r="FI354" s="3"/>
      <c r="FJ354" s="3"/>
      <c r="FK354" s="3"/>
      <c r="FL354" s="3"/>
      <c r="FM354" s="3"/>
      <c r="FN354" s="3"/>
      <c r="FO354" s="3"/>
      <c r="FP354" s="3"/>
      <c r="FQ354" s="3"/>
      <c r="FR354" s="3"/>
      <c r="FS354" s="3"/>
      <c r="FT354" s="3"/>
      <c r="FU354" s="3"/>
      <c r="FV354" s="3"/>
      <c r="FW354" s="3"/>
      <c r="FX354" s="3"/>
      <c r="FY354" s="3"/>
      <c r="FZ354" s="3"/>
      <c r="GA354" s="3"/>
      <c r="GB354" s="3"/>
      <c r="GC354" s="3"/>
      <c r="GD354" s="3"/>
      <c r="GE354" s="3"/>
      <c r="GF354" s="3"/>
      <c r="GG354" s="3"/>
      <c r="GH354" s="3"/>
      <c r="GI354" s="3"/>
      <c r="GJ354" s="3"/>
      <c r="GK354" s="3"/>
      <c r="GL354" s="3"/>
      <c r="GM354" s="3"/>
      <c r="GN354" s="3"/>
      <c r="GO354" s="3"/>
      <c r="GP354" s="3"/>
      <c r="GQ354" s="3"/>
      <c r="GR354" s="3"/>
      <c r="GS354" s="3"/>
      <c r="GT354" s="3"/>
      <c r="GU354" s="3"/>
      <c r="GV354" s="3"/>
      <c r="GW354" s="3"/>
      <c r="GX354" s="3"/>
      <c r="GY354" s="3"/>
      <c r="GZ354" s="3"/>
      <c r="HA354" s="3"/>
      <c r="HB354" s="3"/>
      <c r="HC354" s="3"/>
      <c r="HD354" s="3"/>
      <c r="HE354" s="3"/>
      <c r="HF354" s="3"/>
      <c r="HG354" s="3"/>
      <c r="HH354" s="3"/>
      <c r="HI354" s="3"/>
      <c r="HJ354" s="3"/>
      <c r="HK354" s="3"/>
      <c r="HL354" s="3"/>
      <c r="HM354" s="3"/>
      <c r="HN354" s="3"/>
      <c r="HO354" s="3"/>
      <c r="HP354" s="3"/>
      <c r="HQ354" s="3"/>
    </row>
    <row r="355" spans="1:225" s="4" customFormat="1" ht="84" customHeight="1">
      <c r="A355" s="85">
        <v>11</v>
      </c>
      <c r="B355" s="87" t="s">
        <v>1376</v>
      </c>
      <c r="C355" s="85" t="s">
        <v>954</v>
      </c>
      <c r="D355" s="85" t="s">
        <v>18</v>
      </c>
      <c r="E355" s="85" t="s">
        <v>825</v>
      </c>
      <c r="F355" s="87" t="s">
        <v>1377</v>
      </c>
      <c r="G355" s="82">
        <v>169.9</v>
      </c>
      <c r="H355" s="87" t="s">
        <v>1378</v>
      </c>
      <c r="I355" s="87" t="s">
        <v>1235</v>
      </c>
      <c r="J355" s="85" t="s">
        <v>375</v>
      </c>
      <c r="K355" s="85" t="s">
        <v>623</v>
      </c>
      <c r="L355" s="85"/>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3"/>
      <c r="EV355" s="3"/>
      <c r="EW355" s="3"/>
      <c r="EX355" s="3"/>
      <c r="EY355" s="3"/>
      <c r="EZ355" s="3"/>
      <c r="FA355" s="3"/>
      <c r="FB355" s="3"/>
      <c r="FC355" s="3"/>
      <c r="FD355" s="3"/>
      <c r="FE355" s="3"/>
      <c r="FF355" s="3"/>
      <c r="FG355" s="3"/>
      <c r="FH355" s="3"/>
      <c r="FI355" s="3"/>
      <c r="FJ355" s="3"/>
      <c r="FK355" s="3"/>
      <c r="FL355" s="3"/>
      <c r="FM355" s="3"/>
      <c r="FN355" s="3"/>
      <c r="FO355" s="3"/>
      <c r="FP355" s="3"/>
      <c r="FQ355" s="3"/>
      <c r="FR355" s="3"/>
      <c r="FS355" s="3"/>
      <c r="FT355" s="3"/>
      <c r="FU355" s="3"/>
      <c r="FV355" s="3"/>
      <c r="FW355" s="3"/>
      <c r="FX355" s="3"/>
      <c r="FY355" s="3"/>
      <c r="FZ355" s="3"/>
      <c r="GA355" s="3"/>
      <c r="GB355" s="3"/>
      <c r="GC355" s="3"/>
      <c r="GD355" s="3"/>
      <c r="GE355" s="3"/>
      <c r="GF355" s="3"/>
      <c r="GG355" s="3"/>
      <c r="GH355" s="3"/>
      <c r="GI355" s="3"/>
      <c r="GJ355" s="3"/>
      <c r="GK355" s="3"/>
      <c r="GL355" s="3"/>
      <c r="GM355" s="3"/>
      <c r="GN355" s="3"/>
      <c r="GO355" s="3"/>
      <c r="GP355" s="3"/>
      <c r="GQ355" s="3"/>
      <c r="GR355" s="3"/>
      <c r="GS355" s="3"/>
      <c r="GT355" s="3"/>
      <c r="GU355" s="3"/>
      <c r="GV355" s="3"/>
      <c r="GW355" s="3"/>
      <c r="GX355" s="3"/>
      <c r="GY355" s="3"/>
      <c r="GZ355" s="3"/>
      <c r="HA355" s="3"/>
      <c r="HB355" s="3"/>
      <c r="HC355" s="3"/>
      <c r="HD355" s="3"/>
      <c r="HE355" s="3"/>
      <c r="HF355" s="3"/>
      <c r="HG355" s="3"/>
      <c r="HH355" s="3"/>
      <c r="HI355" s="3"/>
      <c r="HJ355" s="3"/>
      <c r="HK355" s="3"/>
      <c r="HL355" s="3"/>
      <c r="HM355" s="3"/>
      <c r="HN355" s="3"/>
      <c r="HO355" s="3"/>
      <c r="HP355" s="3"/>
      <c r="HQ355" s="3"/>
    </row>
    <row r="356" spans="1:225" s="4" customFormat="1" ht="84" customHeight="1">
      <c r="A356" s="85">
        <v>12</v>
      </c>
      <c r="B356" s="87" t="s">
        <v>1379</v>
      </c>
      <c r="C356" s="85" t="s">
        <v>954</v>
      </c>
      <c r="D356" s="85" t="s">
        <v>18</v>
      </c>
      <c r="E356" s="85" t="s">
        <v>828</v>
      </c>
      <c r="F356" s="87" t="s">
        <v>1380</v>
      </c>
      <c r="G356" s="82">
        <v>125.35</v>
      </c>
      <c r="H356" s="87" t="s">
        <v>1381</v>
      </c>
      <c r="I356" s="87" t="s">
        <v>1235</v>
      </c>
      <c r="J356" s="85" t="s">
        <v>375</v>
      </c>
      <c r="K356" s="85" t="s">
        <v>623</v>
      </c>
      <c r="L356" s="85"/>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3"/>
      <c r="EV356" s="3"/>
      <c r="EW356" s="3"/>
      <c r="EX356" s="3"/>
      <c r="EY356" s="3"/>
      <c r="EZ356" s="3"/>
      <c r="FA356" s="3"/>
      <c r="FB356" s="3"/>
      <c r="FC356" s="3"/>
      <c r="FD356" s="3"/>
      <c r="FE356" s="3"/>
      <c r="FF356" s="3"/>
      <c r="FG356" s="3"/>
      <c r="FH356" s="3"/>
      <c r="FI356" s="3"/>
      <c r="FJ356" s="3"/>
      <c r="FK356" s="3"/>
      <c r="FL356" s="3"/>
      <c r="FM356" s="3"/>
      <c r="FN356" s="3"/>
      <c r="FO356" s="3"/>
      <c r="FP356" s="3"/>
      <c r="FQ356" s="3"/>
      <c r="FR356" s="3"/>
      <c r="FS356" s="3"/>
      <c r="FT356" s="3"/>
      <c r="FU356" s="3"/>
      <c r="FV356" s="3"/>
      <c r="FW356" s="3"/>
      <c r="FX356" s="3"/>
      <c r="FY356" s="3"/>
      <c r="FZ356" s="3"/>
      <c r="GA356" s="3"/>
      <c r="GB356" s="3"/>
      <c r="GC356" s="3"/>
      <c r="GD356" s="3"/>
      <c r="GE356" s="3"/>
      <c r="GF356" s="3"/>
      <c r="GG356" s="3"/>
      <c r="GH356" s="3"/>
      <c r="GI356" s="3"/>
      <c r="GJ356" s="3"/>
      <c r="GK356" s="3"/>
      <c r="GL356" s="3"/>
      <c r="GM356" s="3"/>
      <c r="GN356" s="3"/>
      <c r="GO356" s="3"/>
      <c r="GP356" s="3"/>
      <c r="GQ356" s="3"/>
      <c r="GR356" s="3"/>
      <c r="GS356" s="3"/>
      <c r="GT356" s="3"/>
      <c r="GU356" s="3"/>
      <c r="GV356" s="3"/>
      <c r="GW356" s="3"/>
      <c r="GX356" s="3"/>
      <c r="GY356" s="3"/>
      <c r="GZ356" s="3"/>
      <c r="HA356" s="3"/>
      <c r="HB356" s="3"/>
      <c r="HC356" s="3"/>
      <c r="HD356" s="3"/>
      <c r="HE356" s="3"/>
      <c r="HF356" s="3"/>
      <c r="HG356" s="3"/>
      <c r="HH356" s="3"/>
      <c r="HI356" s="3"/>
      <c r="HJ356" s="3"/>
      <c r="HK356" s="3"/>
      <c r="HL356" s="3"/>
      <c r="HM356" s="3"/>
      <c r="HN356" s="3"/>
      <c r="HO356" s="3"/>
      <c r="HP356" s="3"/>
      <c r="HQ356" s="3"/>
    </row>
    <row r="357" spans="1:225" s="4" customFormat="1" ht="84" customHeight="1">
      <c r="A357" s="85">
        <v>13</v>
      </c>
      <c r="B357" s="87" t="s">
        <v>1382</v>
      </c>
      <c r="C357" s="85" t="s">
        <v>954</v>
      </c>
      <c r="D357" s="85" t="s">
        <v>18</v>
      </c>
      <c r="E357" s="85" t="s">
        <v>832</v>
      </c>
      <c r="F357" s="87" t="s">
        <v>1383</v>
      </c>
      <c r="G357" s="82">
        <v>121.54</v>
      </c>
      <c r="H357" s="87" t="s">
        <v>1384</v>
      </c>
      <c r="I357" s="87" t="s">
        <v>1235</v>
      </c>
      <c r="J357" s="85" t="s">
        <v>375</v>
      </c>
      <c r="K357" s="85" t="s">
        <v>623</v>
      </c>
      <c r="L357" s="85"/>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3"/>
      <c r="EV357" s="3"/>
      <c r="EW357" s="3"/>
      <c r="EX357" s="3"/>
      <c r="EY357" s="3"/>
      <c r="EZ357" s="3"/>
      <c r="FA357" s="3"/>
      <c r="FB357" s="3"/>
      <c r="FC357" s="3"/>
      <c r="FD357" s="3"/>
      <c r="FE357" s="3"/>
      <c r="FF357" s="3"/>
      <c r="FG357" s="3"/>
      <c r="FH357" s="3"/>
      <c r="FI357" s="3"/>
      <c r="FJ357" s="3"/>
      <c r="FK357" s="3"/>
      <c r="FL357" s="3"/>
      <c r="FM357" s="3"/>
      <c r="FN357" s="3"/>
      <c r="FO357" s="3"/>
      <c r="FP357" s="3"/>
      <c r="FQ357" s="3"/>
      <c r="FR357" s="3"/>
      <c r="FS357" s="3"/>
      <c r="FT357" s="3"/>
      <c r="FU357" s="3"/>
      <c r="FV357" s="3"/>
      <c r="FW357" s="3"/>
      <c r="FX357" s="3"/>
      <c r="FY357" s="3"/>
      <c r="FZ357" s="3"/>
      <c r="GA357" s="3"/>
      <c r="GB357" s="3"/>
      <c r="GC357" s="3"/>
      <c r="GD357" s="3"/>
      <c r="GE357" s="3"/>
      <c r="GF357" s="3"/>
      <c r="GG357" s="3"/>
      <c r="GH357" s="3"/>
      <c r="GI357" s="3"/>
      <c r="GJ357" s="3"/>
      <c r="GK357" s="3"/>
      <c r="GL357" s="3"/>
      <c r="GM357" s="3"/>
      <c r="GN357" s="3"/>
      <c r="GO357" s="3"/>
      <c r="GP357" s="3"/>
      <c r="GQ357" s="3"/>
      <c r="GR357" s="3"/>
      <c r="GS357" s="3"/>
      <c r="GT357" s="3"/>
      <c r="GU357" s="3"/>
      <c r="GV357" s="3"/>
      <c r="GW357" s="3"/>
      <c r="GX357" s="3"/>
      <c r="GY357" s="3"/>
      <c r="GZ357" s="3"/>
      <c r="HA357" s="3"/>
      <c r="HB357" s="3"/>
      <c r="HC357" s="3"/>
      <c r="HD357" s="3"/>
      <c r="HE357" s="3"/>
      <c r="HF357" s="3"/>
      <c r="HG357" s="3"/>
      <c r="HH357" s="3"/>
      <c r="HI357" s="3"/>
      <c r="HJ357" s="3"/>
      <c r="HK357" s="3"/>
      <c r="HL357" s="3"/>
      <c r="HM357" s="3"/>
      <c r="HN357" s="3"/>
      <c r="HO357" s="3"/>
      <c r="HP357" s="3"/>
      <c r="HQ357" s="3"/>
    </row>
    <row r="358" spans="1:225" s="4" customFormat="1" ht="84" customHeight="1">
      <c r="A358" s="85">
        <v>14</v>
      </c>
      <c r="B358" s="87" t="s">
        <v>1385</v>
      </c>
      <c r="C358" s="85" t="s">
        <v>954</v>
      </c>
      <c r="D358" s="85" t="s">
        <v>18</v>
      </c>
      <c r="E358" s="85" t="s">
        <v>836</v>
      </c>
      <c r="F358" s="87" t="s">
        <v>1386</v>
      </c>
      <c r="G358" s="82">
        <v>106.84</v>
      </c>
      <c r="H358" s="87" t="s">
        <v>1387</v>
      </c>
      <c r="I358" s="87" t="s">
        <v>1235</v>
      </c>
      <c r="J358" s="85" t="s">
        <v>375</v>
      </c>
      <c r="K358" s="85" t="s">
        <v>623</v>
      </c>
      <c r="L358" s="85"/>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3"/>
      <c r="EV358" s="3"/>
      <c r="EW358" s="3"/>
      <c r="EX358" s="3"/>
      <c r="EY358" s="3"/>
      <c r="EZ358" s="3"/>
      <c r="FA358" s="3"/>
      <c r="FB358" s="3"/>
      <c r="FC358" s="3"/>
      <c r="FD358" s="3"/>
      <c r="FE358" s="3"/>
      <c r="FF358" s="3"/>
      <c r="FG358" s="3"/>
      <c r="FH358" s="3"/>
      <c r="FI358" s="3"/>
      <c r="FJ358" s="3"/>
      <c r="FK358" s="3"/>
      <c r="FL358" s="3"/>
      <c r="FM358" s="3"/>
      <c r="FN358" s="3"/>
      <c r="FO358" s="3"/>
      <c r="FP358" s="3"/>
      <c r="FQ358" s="3"/>
      <c r="FR358" s="3"/>
      <c r="FS358" s="3"/>
      <c r="FT358" s="3"/>
      <c r="FU358" s="3"/>
      <c r="FV358" s="3"/>
      <c r="FW358" s="3"/>
      <c r="FX358" s="3"/>
      <c r="FY358" s="3"/>
      <c r="FZ358" s="3"/>
      <c r="GA358" s="3"/>
      <c r="GB358" s="3"/>
      <c r="GC358" s="3"/>
      <c r="GD358" s="3"/>
      <c r="GE358" s="3"/>
      <c r="GF358" s="3"/>
      <c r="GG358" s="3"/>
      <c r="GH358" s="3"/>
      <c r="GI358" s="3"/>
      <c r="GJ358" s="3"/>
      <c r="GK358" s="3"/>
      <c r="GL358" s="3"/>
      <c r="GM358" s="3"/>
      <c r="GN358" s="3"/>
      <c r="GO358" s="3"/>
      <c r="GP358" s="3"/>
      <c r="GQ358" s="3"/>
      <c r="GR358" s="3"/>
      <c r="GS358" s="3"/>
      <c r="GT358" s="3"/>
      <c r="GU358" s="3"/>
      <c r="GV358" s="3"/>
      <c r="GW358" s="3"/>
      <c r="GX358" s="3"/>
      <c r="GY358" s="3"/>
      <c r="GZ358" s="3"/>
      <c r="HA358" s="3"/>
      <c r="HB358" s="3"/>
      <c r="HC358" s="3"/>
      <c r="HD358" s="3"/>
      <c r="HE358" s="3"/>
      <c r="HF358" s="3"/>
      <c r="HG358" s="3"/>
      <c r="HH358" s="3"/>
      <c r="HI358" s="3"/>
      <c r="HJ358" s="3"/>
      <c r="HK358" s="3"/>
      <c r="HL358" s="3"/>
      <c r="HM358" s="3"/>
      <c r="HN358" s="3"/>
      <c r="HO358" s="3"/>
      <c r="HP358" s="3"/>
      <c r="HQ358" s="3"/>
    </row>
    <row r="359" spans="1:225" s="4" customFormat="1" ht="84" customHeight="1">
      <c r="A359" s="85">
        <v>15</v>
      </c>
      <c r="B359" s="87" t="s">
        <v>1388</v>
      </c>
      <c r="C359" s="85" t="s">
        <v>954</v>
      </c>
      <c r="D359" s="85" t="s">
        <v>18</v>
      </c>
      <c r="E359" s="85" t="s">
        <v>238</v>
      </c>
      <c r="F359" s="87" t="s">
        <v>1389</v>
      </c>
      <c r="G359" s="82">
        <v>90.61</v>
      </c>
      <c r="H359" s="87" t="s">
        <v>1390</v>
      </c>
      <c r="I359" s="87" t="s">
        <v>1235</v>
      </c>
      <c r="J359" s="85" t="s">
        <v>375</v>
      </c>
      <c r="K359" s="85" t="s">
        <v>623</v>
      </c>
      <c r="L359" s="85"/>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3"/>
      <c r="EV359" s="3"/>
      <c r="EW359" s="3"/>
      <c r="EX359" s="3"/>
      <c r="EY359" s="3"/>
      <c r="EZ359" s="3"/>
      <c r="FA359" s="3"/>
      <c r="FB359" s="3"/>
      <c r="FC359" s="3"/>
      <c r="FD359" s="3"/>
      <c r="FE359" s="3"/>
      <c r="FF359" s="3"/>
      <c r="FG359" s="3"/>
      <c r="FH359" s="3"/>
      <c r="FI359" s="3"/>
      <c r="FJ359" s="3"/>
      <c r="FK359" s="3"/>
      <c r="FL359" s="3"/>
      <c r="FM359" s="3"/>
      <c r="FN359" s="3"/>
      <c r="FO359" s="3"/>
      <c r="FP359" s="3"/>
      <c r="FQ359" s="3"/>
      <c r="FR359" s="3"/>
      <c r="FS359" s="3"/>
      <c r="FT359" s="3"/>
      <c r="FU359" s="3"/>
      <c r="FV359" s="3"/>
      <c r="FW359" s="3"/>
      <c r="FX359" s="3"/>
      <c r="FY359" s="3"/>
      <c r="FZ359" s="3"/>
      <c r="GA359" s="3"/>
      <c r="GB359" s="3"/>
      <c r="GC359" s="3"/>
      <c r="GD359" s="3"/>
      <c r="GE359" s="3"/>
      <c r="GF359" s="3"/>
      <c r="GG359" s="3"/>
      <c r="GH359" s="3"/>
      <c r="GI359" s="3"/>
      <c r="GJ359" s="3"/>
      <c r="GK359" s="3"/>
      <c r="GL359" s="3"/>
      <c r="GM359" s="3"/>
      <c r="GN359" s="3"/>
      <c r="GO359" s="3"/>
      <c r="GP359" s="3"/>
      <c r="GQ359" s="3"/>
      <c r="GR359" s="3"/>
      <c r="GS359" s="3"/>
      <c r="GT359" s="3"/>
      <c r="GU359" s="3"/>
      <c r="GV359" s="3"/>
      <c r="GW359" s="3"/>
      <c r="GX359" s="3"/>
      <c r="GY359" s="3"/>
      <c r="GZ359" s="3"/>
      <c r="HA359" s="3"/>
      <c r="HB359" s="3"/>
      <c r="HC359" s="3"/>
      <c r="HD359" s="3"/>
      <c r="HE359" s="3"/>
      <c r="HF359" s="3"/>
      <c r="HG359" s="3"/>
      <c r="HH359" s="3"/>
      <c r="HI359" s="3"/>
      <c r="HJ359" s="3"/>
      <c r="HK359" s="3"/>
      <c r="HL359" s="3"/>
      <c r="HM359" s="3"/>
      <c r="HN359" s="3"/>
      <c r="HO359" s="3"/>
      <c r="HP359" s="3"/>
      <c r="HQ359" s="3"/>
    </row>
    <row r="360" spans="1:225" s="4" customFormat="1" ht="84" customHeight="1">
      <c r="A360" s="85">
        <v>16</v>
      </c>
      <c r="B360" s="87" t="s">
        <v>1391</v>
      </c>
      <c r="C360" s="85" t="s">
        <v>954</v>
      </c>
      <c r="D360" s="85" t="s">
        <v>18</v>
      </c>
      <c r="E360" s="85" t="s">
        <v>843</v>
      </c>
      <c r="F360" s="87" t="s">
        <v>1392</v>
      </c>
      <c r="G360" s="82">
        <v>118.62</v>
      </c>
      <c r="H360" s="87" t="s">
        <v>1393</v>
      </c>
      <c r="I360" s="87" t="s">
        <v>1235</v>
      </c>
      <c r="J360" s="85" t="s">
        <v>375</v>
      </c>
      <c r="K360" s="85" t="s">
        <v>623</v>
      </c>
      <c r="L360" s="85"/>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3"/>
      <c r="EV360" s="3"/>
      <c r="EW360" s="3"/>
      <c r="EX360" s="3"/>
      <c r="EY360" s="3"/>
      <c r="EZ360" s="3"/>
      <c r="FA360" s="3"/>
      <c r="FB360" s="3"/>
      <c r="FC360" s="3"/>
      <c r="FD360" s="3"/>
      <c r="FE360" s="3"/>
      <c r="FF360" s="3"/>
      <c r="FG360" s="3"/>
      <c r="FH360" s="3"/>
      <c r="FI360" s="3"/>
      <c r="FJ360" s="3"/>
      <c r="FK360" s="3"/>
      <c r="FL360" s="3"/>
      <c r="FM360" s="3"/>
      <c r="FN360" s="3"/>
      <c r="FO360" s="3"/>
      <c r="FP360" s="3"/>
      <c r="FQ360" s="3"/>
      <c r="FR360" s="3"/>
      <c r="FS360" s="3"/>
      <c r="FT360" s="3"/>
      <c r="FU360" s="3"/>
      <c r="FV360" s="3"/>
      <c r="FW360" s="3"/>
      <c r="FX360" s="3"/>
      <c r="FY360" s="3"/>
      <c r="FZ360" s="3"/>
      <c r="GA360" s="3"/>
      <c r="GB360" s="3"/>
      <c r="GC360" s="3"/>
      <c r="GD360" s="3"/>
      <c r="GE360" s="3"/>
      <c r="GF360" s="3"/>
      <c r="GG360" s="3"/>
      <c r="GH360" s="3"/>
      <c r="GI360" s="3"/>
      <c r="GJ360" s="3"/>
      <c r="GK360" s="3"/>
      <c r="GL360" s="3"/>
      <c r="GM360" s="3"/>
      <c r="GN360" s="3"/>
      <c r="GO360" s="3"/>
      <c r="GP360" s="3"/>
      <c r="GQ360" s="3"/>
      <c r="GR360" s="3"/>
      <c r="GS360" s="3"/>
      <c r="GT360" s="3"/>
      <c r="GU360" s="3"/>
      <c r="GV360" s="3"/>
      <c r="GW360" s="3"/>
      <c r="GX360" s="3"/>
      <c r="GY360" s="3"/>
      <c r="GZ360" s="3"/>
      <c r="HA360" s="3"/>
      <c r="HB360" s="3"/>
      <c r="HC360" s="3"/>
      <c r="HD360" s="3"/>
      <c r="HE360" s="3"/>
      <c r="HF360" s="3"/>
      <c r="HG360" s="3"/>
      <c r="HH360" s="3"/>
      <c r="HI360" s="3"/>
      <c r="HJ360" s="3"/>
      <c r="HK360" s="3"/>
      <c r="HL360" s="3"/>
      <c r="HM360" s="3"/>
      <c r="HN360" s="3"/>
      <c r="HO360" s="3"/>
      <c r="HP360" s="3"/>
      <c r="HQ360" s="3"/>
    </row>
    <row r="361" spans="1:225" s="4" customFormat="1" ht="84" customHeight="1">
      <c r="A361" s="85">
        <v>17</v>
      </c>
      <c r="B361" s="87" t="s">
        <v>1394</v>
      </c>
      <c r="C361" s="85" t="s">
        <v>954</v>
      </c>
      <c r="D361" s="85" t="s">
        <v>18</v>
      </c>
      <c r="E361" s="85" t="s">
        <v>847</v>
      </c>
      <c r="F361" s="87" t="s">
        <v>1395</v>
      </c>
      <c r="G361" s="82">
        <v>137.21</v>
      </c>
      <c r="H361" s="87" t="s">
        <v>1396</v>
      </c>
      <c r="I361" s="87" t="s">
        <v>1235</v>
      </c>
      <c r="J361" s="85" t="s">
        <v>375</v>
      </c>
      <c r="K361" s="85" t="s">
        <v>623</v>
      </c>
      <c r="L361" s="85"/>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3"/>
      <c r="EV361" s="3"/>
      <c r="EW361" s="3"/>
      <c r="EX361" s="3"/>
      <c r="EY361" s="3"/>
      <c r="EZ361" s="3"/>
      <c r="FA361" s="3"/>
      <c r="FB361" s="3"/>
      <c r="FC361" s="3"/>
      <c r="FD361" s="3"/>
      <c r="FE361" s="3"/>
      <c r="FF361" s="3"/>
      <c r="FG361" s="3"/>
      <c r="FH361" s="3"/>
      <c r="FI361" s="3"/>
      <c r="FJ361" s="3"/>
      <c r="FK361" s="3"/>
      <c r="FL361" s="3"/>
      <c r="FM361" s="3"/>
      <c r="FN361" s="3"/>
      <c r="FO361" s="3"/>
      <c r="FP361" s="3"/>
      <c r="FQ361" s="3"/>
      <c r="FR361" s="3"/>
      <c r="FS361" s="3"/>
      <c r="FT361" s="3"/>
      <c r="FU361" s="3"/>
      <c r="FV361" s="3"/>
      <c r="FW361" s="3"/>
      <c r="FX361" s="3"/>
      <c r="FY361" s="3"/>
      <c r="FZ361" s="3"/>
      <c r="GA361" s="3"/>
      <c r="GB361" s="3"/>
      <c r="GC361" s="3"/>
      <c r="GD361" s="3"/>
      <c r="GE361" s="3"/>
      <c r="GF361" s="3"/>
      <c r="GG361" s="3"/>
      <c r="GH361" s="3"/>
      <c r="GI361" s="3"/>
      <c r="GJ361" s="3"/>
      <c r="GK361" s="3"/>
      <c r="GL361" s="3"/>
      <c r="GM361" s="3"/>
      <c r="GN361" s="3"/>
      <c r="GO361" s="3"/>
      <c r="GP361" s="3"/>
      <c r="GQ361" s="3"/>
      <c r="GR361" s="3"/>
      <c r="GS361" s="3"/>
      <c r="GT361" s="3"/>
      <c r="GU361" s="3"/>
      <c r="GV361" s="3"/>
      <c r="GW361" s="3"/>
      <c r="GX361" s="3"/>
      <c r="GY361" s="3"/>
      <c r="GZ361" s="3"/>
      <c r="HA361" s="3"/>
      <c r="HB361" s="3"/>
      <c r="HC361" s="3"/>
      <c r="HD361" s="3"/>
      <c r="HE361" s="3"/>
      <c r="HF361" s="3"/>
      <c r="HG361" s="3"/>
      <c r="HH361" s="3"/>
      <c r="HI361" s="3"/>
      <c r="HJ361" s="3"/>
      <c r="HK361" s="3"/>
      <c r="HL361" s="3"/>
      <c r="HM361" s="3"/>
      <c r="HN361" s="3"/>
      <c r="HO361" s="3"/>
      <c r="HP361" s="3"/>
      <c r="HQ361" s="3"/>
    </row>
    <row r="362" spans="1:225" s="4" customFormat="1" ht="84" customHeight="1">
      <c r="A362" s="85">
        <v>18</v>
      </c>
      <c r="B362" s="87" t="s">
        <v>1397</v>
      </c>
      <c r="C362" s="85" t="s">
        <v>954</v>
      </c>
      <c r="D362" s="85" t="s">
        <v>18</v>
      </c>
      <c r="E362" s="85" t="s">
        <v>851</v>
      </c>
      <c r="F362" s="87" t="s">
        <v>1398</v>
      </c>
      <c r="G362" s="82">
        <v>96.52</v>
      </c>
      <c r="H362" s="87" t="s">
        <v>1399</v>
      </c>
      <c r="I362" s="87" t="s">
        <v>1235</v>
      </c>
      <c r="J362" s="85" t="s">
        <v>375</v>
      </c>
      <c r="K362" s="85" t="s">
        <v>623</v>
      </c>
      <c r="L362" s="85"/>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3"/>
      <c r="EV362" s="3"/>
      <c r="EW362" s="3"/>
      <c r="EX362" s="3"/>
      <c r="EY362" s="3"/>
      <c r="EZ362" s="3"/>
      <c r="FA362" s="3"/>
      <c r="FB362" s="3"/>
      <c r="FC362" s="3"/>
      <c r="FD362" s="3"/>
      <c r="FE362" s="3"/>
      <c r="FF362" s="3"/>
      <c r="FG362" s="3"/>
      <c r="FH362" s="3"/>
      <c r="FI362" s="3"/>
      <c r="FJ362" s="3"/>
      <c r="FK362" s="3"/>
      <c r="FL362" s="3"/>
      <c r="FM362" s="3"/>
      <c r="FN362" s="3"/>
      <c r="FO362" s="3"/>
      <c r="FP362" s="3"/>
      <c r="FQ362" s="3"/>
      <c r="FR362" s="3"/>
      <c r="FS362" s="3"/>
      <c r="FT362" s="3"/>
      <c r="FU362" s="3"/>
      <c r="FV362" s="3"/>
      <c r="FW362" s="3"/>
      <c r="FX362" s="3"/>
      <c r="FY362" s="3"/>
      <c r="FZ362" s="3"/>
      <c r="GA362" s="3"/>
      <c r="GB362" s="3"/>
      <c r="GC362" s="3"/>
      <c r="GD362" s="3"/>
      <c r="GE362" s="3"/>
      <c r="GF362" s="3"/>
      <c r="GG362" s="3"/>
      <c r="GH362" s="3"/>
      <c r="GI362" s="3"/>
      <c r="GJ362" s="3"/>
      <c r="GK362" s="3"/>
      <c r="GL362" s="3"/>
      <c r="GM362" s="3"/>
      <c r="GN362" s="3"/>
      <c r="GO362" s="3"/>
      <c r="GP362" s="3"/>
      <c r="GQ362" s="3"/>
      <c r="GR362" s="3"/>
      <c r="GS362" s="3"/>
      <c r="GT362" s="3"/>
      <c r="GU362" s="3"/>
      <c r="GV362" s="3"/>
      <c r="GW362" s="3"/>
      <c r="GX362" s="3"/>
      <c r="GY362" s="3"/>
      <c r="GZ362" s="3"/>
      <c r="HA362" s="3"/>
      <c r="HB362" s="3"/>
      <c r="HC362" s="3"/>
      <c r="HD362" s="3"/>
      <c r="HE362" s="3"/>
      <c r="HF362" s="3"/>
      <c r="HG362" s="3"/>
      <c r="HH362" s="3"/>
      <c r="HI362" s="3"/>
      <c r="HJ362" s="3"/>
      <c r="HK362" s="3"/>
      <c r="HL362" s="3"/>
      <c r="HM362" s="3"/>
      <c r="HN362" s="3"/>
      <c r="HO362" s="3"/>
      <c r="HP362" s="3"/>
      <c r="HQ362" s="3"/>
    </row>
    <row r="363" spans="1:225" s="4" customFormat="1" ht="84" customHeight="1">
      <c r="A363" s="85">
        <v>19</v>
      </c>
      <c r="B363" s="87" t="s">
        <v>1400</v>
      </c>
      <c r="C363" s="85" t="s">
        <v>954</v>
      </c>
      <c r="D363" s="85" t="s">
        <v>18</v>
      </c>
      <c r="E363" s="85" t="s">
        <v>854</v>
      </c>
      <c r="F363" s="87" t="s">
        <v>1401</v>
      </c>
      <c r="G363" s="82">
        <v>93.98</v>
      </c>
      <c r="H363" s="87" t="s">
        <v>1402</v>
      </c>
      <c r="I363" s="87" t="s">
        <v>1235</v>
      </c>
      <c r="J363" s="85" t="s">
        <v>375</v>
      </c>
      <c r="K363" s="85" t="s">
        <v>623</v>
      </c>
      <c r="L363" s="85"/>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3"/>
      <c r="EV363" s="3"/>
      <c r="EW363" s="3"/>
      <c r="EX363" s="3"/>
      <c r="EY363" s="3"/>
      <c r="EZ363" s="3"/>
      <c r="FA363" s="3"/>
      <c r="FB363" s="3"/>
      <c r="FC363" s="3"/>
      <c r="FD363" s="3"/>
      <c r="FE363" s="3"/>
      <c r="FF363" s="3"/>
      <c r="FG363" s="3"/>
      <c r="FH363" s="3"/>
      <c r="FI363" s="3"/>
      <c r="FJ363" s="3"/>
      <c r="FK363" s="3"/>
      <c r="FL363" s="3"/>
      <c r="FM363" s="3"/>
      <c r="FN363" s="3"/>
      <c r="FO363" s="3"/>
      <c r="FP363" s="3"/>
      <c r="FQ363" s="3"/>
      <c r="FR363" s="3"/>
      <c r="FS363" s="3"/>
      <c r="FT363" s="3"/>
      <c r="FU363" s="3"/>
      <c r="FV363" s="3"/>
      <c r="FW363" s="3"/>
      <c r="FX363" s="3"/>
      <c r="FY363" s="3"/>
      <c r="FZ363" s="3"/>
      <c r="GA363" s="3"/>
      <c r="GB363" s="3"/>
      <c r="GC363" s="3"/>
      <c r="GD363" s="3"/>
      <c r="GE363" s="3"/>
      <c r="GF363" s="3"/>
      <c r="GG363" s="3"/>
      <c r="GH363" s="3"/>
      <c r="GI363" s="3"/>
      <c r="GJ363" s="3"/>
      <c r="GK363" s="3"/>
      <c r="GL363" s="3"/>
      <c r="GM363" s="3"/>
      <c r="GN363" s="3"/>
      <c r="GO363" s="3"/>
      <c r="GP363" s="3"/>
      <c r="GQ363" s="3"/>
      <c r="GR363" s="3"/>
      <c r="GS363" s="3"/>
      <c r="GT363" s="3"/>
      <c r="GU363" s="3"/>
      <c r="GV363" s="3"/>
      <c r="GW363" s="3"/>
      <c r="GX363" s="3"/>
      <c r="GY363" s="3"/>
      <c r="GZ363" s="3"/>
      <c r="HA363" s="3"/>
      <c r="HB363" s="3"/>
      <c r="HC363" s="3"/>
      <c r="HD363" s="3"/>
      <c r="HE363" s="3"/>
      <c r="HF363" s="3"/>
      <c r="HG363" s="3"/>
      <c r="HH363" s="3"/>
      <c r="HI363" s="3"/>
      <c r="HJ363" s="3"/>
      <c r="HK363" s="3"/>
      <c r="HL363" s="3"/>
      <c r="HM363" s="3"/>
      <c r="HN363" s="3"/>
      <c r="HO363" s="3"/>
      <c r="HP363" s="3"/>
      <c r="HQ363" s="3"/>
    </row>
    <row r="364" spans="1:225" s="4" customFormat="1" ht="84" customHeight="1">
      <c r="A364" s="85">
        <v>20</v>
      </c>
      <c r="B364" s="87" t="s">
        <v>1403</v>
      </c>
      <c r="C364" s="85" t="s">
        <v>954</v>
      </c>
      <c r="D364" s="85" t="s">
        <v>18</v>
      </c>
      <c r="E364" s="85" t="s">
        <v>857</v>
      </c>
      <c r="F364" s="87" t="s">
        <v>1404</v>
      </c>
      <c r="G364" s="82">
        <v>102.03</v>
      </c>
      <c r="H364" s="87" t="s">
        <v>1405</v>
      </c>
      <c r="I364" s="87" t="s">
        <v>1235</v>
      </c>
      <c r="J364" s="85" t="s">
        <v>375</v>
      </c>
      <c r="K364" s="85" t="s">
        <v>623</v>
      </c>
      <c r="L364" s="85"/>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3"/>
      <c r="EV364" s="3"/>
      <c r="EW364" s="3"/>
      <c r="EX364" s="3"/>
      <c r="EY364" s="3"/>
      <c r="EZ364" s="3"/>
      <c r="FA364" s="3"/>
      <c r="FB364" s="3"/>
      <c r="FC364" s="3"/>
      <c r="FD364" s="3"/>
      <c r="FE364" s="3"/>
      <c r="FF364" s="3"/>
      <c r="FG364" s="3"/>
      <c r="FH364" s="3"/>
      <c r="FI364" s="3"/>
      <c r="FJ364" s="3"/>
      <c r="FK364" s="3"/>
      <c r="FL364" s="3"/>
      <c r="FM364" s="3"/>
      <c r="FN364" s="3"/>
      <c r="FO364" s="3"/>
      <c r="FP364" s="3"/>
      <c r="FQ364" s="3"/>
      <c r="FR364" s="3"/>
      <c r="FS364" s="3"/>
      <c r="FT364" s="3"/>
      <c r="FU364" s="3"/>
      <c r="FV364" s="3"/>
      <c r="FW364" s="3"/>
      <c r="FX364" s="3"/>
      <c r="FY364" s="3"/>
      <c r="FZ364" s="3"/>
      <c r="GA364" s="3"/>
      <c r="GB364" s="3"/>
      <c r="GC364" s="3"/>
      <c r="GD364" s="3"/>
      <c r="GE364" s="3"/>
      <c r="GF364" s="3"/>
      <c r="GG364" s="3"/>
      <c r="GH364" s="3"/>
      <c r="GI364" s="3"/>
      <c r="GJ364" s="3"/>
      <c r="GK364" s="3"/>
      <c r="GL364" s="3"/>
      <c r="GM364" s="3"/>
      <c r="GN364" s="3"/>
      <c r="GO364" s="3"/>
      <c r="GP364" s="3"/>
      <c r="GQ364" s="3"/>
      <c r="GR364" s="3"/>
      <c r="GS364" s="3"/>
      <c r="GT364" s="3"/>
      <c r="GU364" s="3"/>
      <c r="GV364" s="3"/>
      <c r="GW364" s="3"/>
      <c r="GX364" s="3"/>
      <c r="GY364" s="3"/>
      <c r="GZ364" s="3"/>
      <c r="HA364" s="3"/>
      <c r="HB364" s="3"/>
      <c r="HC364" s="3"/>
      <c r="HD364" s="3"/>
      <c r="HE364" s="3"/>
      <c r="HF364" s="3"/>
      <c r="HG364" s="3"/>
      <c r="HH364" s="3"/>
      <c r="HI364" s="3"/>
      <c r="HJ364" s="3"/>
      <c r="HK364" s="3"/>
      <c r="HL364" s="3"/>
      <c r="HM364" s="3"/>
      <c r="HN364" s="3"/>
      <c r="HO364" s="3"/>
      <c r="HP364" s="3"/>
      <c r="HQ364" s="3"/>
    </row>
    <row r="365" spans="1:225" s="4" customFormat="1" ht="84" customHeight="1">
      <c r="A365" s="85">
        <v>21</v>
      </c>
      <c r="B365" s="87" t="s">
        <v>1406</v>
      </c>
      <c r="C365" s="85" t="s">
        <v>954</v>
      </c>
      <c r="D365" s="85" t="s">
        <v>18</v>
      </c>
      <c r="E365" s="85" t="s">
        <v>861</v>
      </c>
      <c r="F365" s="87" t="s">
        <v>1407</v>
      </c>
      <c r="G365" s="82">
        <v>124.74</v>
      </c>
      <c r="H365" s="87" t="s">
        <v>1408</v>
      </c>
      <c r="I365" s="87" t="s">
        <v>1235</v>
      </c>
      <c r="J365" s="85" t="s">
        <v>375</v>
      </c>
      <c r="K365" s="85" t="s">
        <v>623</v>
      </c>
      <c r="L365" s="85"/>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3"/>
      <c r="EV365" s="3"/>
      <c r="EW365" s="3"/>
      <c r="EX365" s="3"/>
      <c r="EY365" s="3"/>
      <c r="EZ365" s="3"/>
      <c r="FA365" s="3"/>
      <c r="FB365" s="3"/>
      <c r="FC365" s="3"/>
      <c r="FD365" s="3"/>
      <c r="FE365" s="3"/>
      <c r="FF365" s="3"/>
      <c r="FG365" s="3"/>
      <c r="FH365" s="3"/>
      <c r="FI365" s="3"/>
      <c r="FJ365" s="3"/>
      <c r="FK365" s="3"/>
      <c r="FL365" s="3"/>
      <c r="FM365" s="3"/>
      <c r="FN365" s="3"/>
      <c r="FO365" s="3"/>
      <c r="FP365" s="3"/>
      <c r="FQ365" s="3"/>
      <c r="FR365" s="3"/>
      <c r="FS365" s="3"/>
      <c r="FT365" s="3"/>
      <c r="FU365" s="3"/>
      <c r="FV365" s="3"/>
      <c r="FW365" s="3"/>
      <c r="FX365" s="3"/>
      <c r="FY365" s="3"/>
      <c r="FZ365" s="3"/>
      <c r="GA365" s="3"/>
      <c r="GB365" s="3"/>
      <c r="GC365" s="3"/>
      <c r="GD365" s="3"/>
      <c r="GE365" s="3"/>
      <c r="GF365" s="3"/>
      <c r="GG365" s="3"/>
      <c r="GH365" s="3"/>
      <c r="GI365" s="3"/>
      <c r="GJ365" s="3"/>
      <c r="GK365" s="3"/>
      <c r="GL365" s="3"/>
      <c r="GM365" s="3"/>
      <c r="GN365" s="3"/>
      <c r="GO365" s="3"/>
      <c r="GP365" s="3"/>
      <c r="GQ365" s="3"/>
      <c r="GR365" s="3"/>
      <c r="GS365" s="3"/>
      <c r="GT365" s="3"/>
      <c r="GU365" s="3"/>
      <c r="GV365" s="3"/>
      <c r="GW365" s="3"/>
      <c r="GX365" s="3"/>
      <c r="GY365" s="3"/>
      <c r="GZ365" s="3"/>
      <c r="HA365" s="3"/>
      <c r="HB365" s="3"/>
      <c r="HC365" s="3"/>
      <c r="HD365" s="3"/>
      <c r="HE365" s="3"/>
      <c r="HF365" s="3"/>
      <c r="HG365" s="3"/>
      <c r="HH365" s="3"/>
      <c r="HI365" s="3"/>
      <c r="HJ365" s="3"/>
      <c r="HK365" s="3"/>
      <c r="HL365" s="3"/>
      <c r="HM365" s="3"/>
      <c r="HN365" s="3"/>
      <c r="HO365" s="3"/>
      <c r="HP365" s="3"/>
      <c r="HQ365" s="3"/>
    </row>
    <row r="366" spans="1:225" s="4" customFormat="1" ht="84" customHeight="1">
      <c r="A366" s="85">
        <v>22</v>
      </c>
      <c r="B366" s="87" t="s">
        <v>1409</v>
      </c>
      <c r="C366" s="85" t="s">
        <v>954</v>
      </c>
      <c r="D366" s="85" t="s">
        <v>18</v>
      </c>
      <c r="E366" s="85" t="s">
        <v>864</v>
      </c>
      <c r="F366" s="87" t="s">
        <v>1410</v>
      </c>
      <c r="G366" s="82">
        <v>130.8</v>
      </c>
      <c r="H366" s="87" t="s">
        <v>1411</v>
      </c>
      <c r="I366" s="87" t="s">
        <v>1235</v>
      </c>
      <c r="J366" s="85" t="s">
        <v>375</v>
      </c>
      <c r="K366" s="85" t="s">
        <v>623</v>
      </c>
      <c r="L366" s="85"/>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3"/>
      <c r="EV366" s="3"/>
      <c r="EW366" s="3"/>
      <c r="EX366" s="3"/>
      <c r="EY366" s="3"/>
      <c r="EZ366" s="3"/>
      <c r="FA366" s="3"/>
      <c r="FB366" s="3"/>
      <c r="FC366" s="3"/>
      <c r="FD366" s="3"/>
      <c r="FE366" s="3"/>
      <c r="FF366" s="3"/>
      <c r="FG366" s="3"/>
      <c r="FH366" s="3"/>
      <c r="FI366" s="3"/>
      <c r="FJ366" s="3"/>
      <c r="FK366" s="3"/>
      <c r="FL366" s="3"/>
      <c r="FM366" s="3"/>
      <c r="FN366" s="3"/>
      <c r="FO366" s="3"/>
      <c r="FP366" s="3"/>
      <c r="FQ366" s="3"/>
      <c r="FR366" s="3"/>
      <c r="FS366" s="3"/>
      <c r="FT366" s="3"/>
      <c r="FU366" s="3"/>
      <c r="FV366" s="3"/>
      <c r="FW366" s="3"/>
      <c r="FX366" s="3"/>
      <c r="FY366" s="3"/>
      <c r="FZ366" s="3"/>
      <c r="GA366" s="3"/>
      <c r="GB366" s="3"/>
      <c r="GC366" s="3"/>
      <c r="GD366" s="3"/>
      <c r="GE366" s="3"/>
      <c r="GF366" s="3"/>
      <c r="GG366" s="3"/>
      <c r="GH366" s="3"/>
      <c r="GI366" s="3"/>
      <c r="GJ366" s="3"/>
      <c r="GK366" s="3"/>
      <c r="GL366" s="3"/>
      <c r="GM366" s="3"/>
      <c r="GN366" s="3"/>
      <c r="GO366" s="3"/>
      <c r="GP366" s="3"/>
      <c r="GQ366" s="3"/>
      <c r="GR366" s="3"/>
      <c r="GS366" s="3"/>
      <c r="GT366" s="3"/>
      <c r="GU366" s="3"/>
      <c r="GV366" s="3"/>
      <c r="GW366" s="3"/>
      <c r="GX366" s="3"/>
      <c r="GY366" s="3"/>
      <c r="GZ366" s="3"/>
      <c r="HA366" s="3"/>
      <c r="HB366" s="3"/>
      <c r="HC366" s="3"/>
      <c r="HD366" s="3"/>
      <c r="HE366" s="3"/>
      <c r="HF366" s="3"/>
      <c r="HG366" s="3"/>
      <c r="HH366" s="3"/>
      <c r="HI366" s="3"/>
      <c r="HJ366" s="3"/>
      <c r="HK366" s="3"/>
      <c r="HL366" s="3"/>
      <c r="HM366" s="3"/>
      <c r="HN366" s="3"/>
      <c r="HO366" s="3"/>
      <c r="HP366" s="3"/>
      <c r="HQ366" s="3"/>
    </row>
    <row r="367" spans="1:225" s="4" customFormat="1" ht="84" customHeight="1">
      <c r="A367" s="85">
        <v>23</v>
      </c>
      <c r="B367" s="87" t="s">
        <v>1412</v>
      </c>
      <c r="C367" s="85" t="s">
        <v>954</v>
      </c>
      <c r="D367" s="85" t="s">
        <v>18</v>
      </c>
      <c r="E367" s="85" t="s">
        <v>867</v>
      </c>
      <c r="F367" s="87" t="s">
        <v>1413</v>
      </c>
      <c r="G367" s="82">
        <v>97.81</v>
      </c>
      <c r="H367" s="87" t="s">
        <v>1414</v>
      </c>
      <c r="I367" s="87" t="s">
        <v>1235</v>
      </c>
      <c r="J367" s="85" t="s">
        <v>375</v>
      </c>
      <c r="K367" s="85" t="s">
        <v>623</v>
      </c>
      <c r="L367" s="85"/>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3"/>
      <c r="EV367" s="3"/>
      <c r="EW367" s="3"/>
      <c r="EX367" s="3"/>
      <c r="EY367" s="3"/>
      <c r="EZ367" s="3"/>
      <c r="FA367" s="3"/>
      <c r="FB367" s="3"/>
      <c r="FC367" s="3"/>
      <c r="FD367" s="3"/>
      <c r="FE367" s="3"/>
      <c r="FF367" s="3"/>
      <c r="FG367" s="3"/>
      <c r="FH367" s="3"/>
      <c r="FI367" s="3"/>
      <c r="FJ367" s="3"/>
      <c r="FK367" s="3"/>
      <c r="FL367" s="3"/>
      <c r="FM367" s="3"/>
      <c r="FN367" s="3"/>
      <c r="FO367" s="3"/>
      <c r="FP367" s="3"/>
      <c r="FQ367" s="3"/>
      <c r="FR367" s="3"/>
      <c r="FS367" s="3"/>
      <c r="FT367" s="3"/>
      <c r="FU367" s="3"/>
      <c r="FV367" s="3"/>
      <c r="FW367" s="3"/>
      <c r="FX367" s="3"/>
      <c r="FY367" s="3"/>
      <c r="FZ367" s="3"/>
      <c r="GA367" s="3"/>
      <c r="GB367" s="3"/>
      <c r="GC367" s="3"/>
      <c r="GD367" s="3"/>
      <c r="GE367" s="3"/>
      <c r="GF367" s="3"/>
      <c r="GG367" s="3"/>
      <c r="GH367" s="3"/>
      <c r="GI367" s="3"/>
      <c r="GJ367" s="3"/>
      <c r="GK367" s="3"/>
      <c r="GL367" s="3"/>
      <c r="GM367" s="3"/>
      <c r="GN367" s="3"/>
      <c r="GO367" s="3"/>
      <c r="GP367" s="3"/>
      <c r="GQ367" s="3"/>
      <c r="GR367" s="3"/>
      <c r="GS367" s="3"/>
      <c r="GT367" s="3"/>
      <c r="GU367" s="3"/>
      <c r="GV367" s="3"/>
      <c r="GW367" s="3"/>
      <c r="GX367" s="3"/>
      <c r="GY367" s="3"/>
      <c r="GZ367" s="3"/>
      <c r="HA367" s="3"/>
      <c r="HB367" s="3"/>
      <c r="HC367" s="3"/>
      <c r="HD367" s="3"/>
      <c r="HE367" s="3"/>
      <c r="HF367" s="3"/>
      <c r="HG367" s="3"/>
      <c r="HH367" s="3"/>
      <c r="HI367" s="3"/>
      <c r="HJ367" s="3"/>
      <c r="HK367" s="3"/>
      <c r="HL367" s="3"/>
      <c r="HM367" s="3"/>
      <c r="HN367" s="3"/>
      <c r="HO367" s="3"/>
      <c r="HP367" s="3"/>
      <c r="HQ367" s="3"/>
    </row>
    <row r="368" spans="1:225" s="4" customFormat="1" ht="84" customHeight="1">
      <c r="A368" s="85">
        <v>24</v>
      </c>
      <c r="B368" s="87" t="s">
        <v>1415</v>
      </c>
      <c r="C368" s="85" t="s">
        <v>954</v>
      </c>
      <c r="D368" s="85" t="s">
        <v>18</v>
      </c>
      <c r="E368" s="85" t="s">
        <v>870</v>
      </c>
      <c r="F368" s="87" t="s">
        <v>1416</v>
      </c>
      <c r="G368" s="82">
        <v>150.84</v>
      </c>
      <c r="H368" s="87" t="s">
        <v>1417</v>
      </c>
      <c r="I368" s="87" t="s">
        <v>1235</v>
      </c>
      <c r="J368" s="85" t="s">
        <v>375</v>
      </c>
      <c r="K368" s="85" t="s">
        <v>623</v>
      </c>
      <c r="L368" s="85"/>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3"/>
      <c r="EV368" s="3"/>
      <c r="EW368" s="3"/>
      <c r="EX368" s="3"/>
      <c r="EY368" s="3"/>
      <c r="EZ368" s="3"/>
      <c r="FA368" s="3"/>
      <c r="FB368" s="3"/>
      <c r="FC368" s="3"/>
      <c r="FD368" s="3"/>
      <c r="FE368" s="3"/>
      <c r="FF368" s="3"/>
      <c r="FG368" s="3"/>
      <c r="FH368" s="3"/>
      <c r="FI368" s="3"/>
      <c r="FJ368" s="3"/>
      <c r="FK368" s="3"/>
      <c r="FL368" s="3"/>
      <c r="FM368" s="3"/>
      <c r="FN368" s="3"/>
      <c r="FO368" s="3"/>
      <c r="FP368" s="3"/>
      <c r="FQ368" s="3"/>
      <c r="FR368" s="3"/>
      <c r="FS368" s="3"/>
      <c r="FT368" s="3"/>
      <c r="FU368" s="3"/>
      <c r="FV368" s="3"/>
      <c r="FW368" s="3"/>
      <c r="FX368" s="3"/>
      <c r="FY368" s="3"/>
      <c r="FZ368" s="3"/>
      <c r="GA368" s="3"/>
      <c r="GB368" s="3"/>
      <c r="GC368" s="3"/>
      <c r="GD368" s="3"/>
      <c r="GE368" s="3"/>
      <c r="GF368" s="3"/>
      <c r="GG368" s="3"/>
      <c r="GH368" s="3"/>
      <c r="GI368" s="3"/>
      <c r="GJ368" s="3"/>
      <c r="GK368" s="3"/>
      <c r="GL368" s="3"/>
      <c r="GM368" s="3"/>
      <c r="GN368" s="3"/>
      <c r="GO368" s="3"/>
      <c r="GP368" s="3"/>
      <c r="GQ368" s="3"/>
      <c r="GR368" s="3"/>
      <c r="GS368" s="3"/>
      <c r="GT368" s="3"/>
      <c r="GU368" s="3"/>
      <c r="GV368" s="3"/>
      <c r="GW368" s="3"/>
      <c r="GX368" s="3"/>
      <c r="GY368" s="3"/>
      <c r="GZ368" s="3"/>
      <c r="HA368" s="3"/>
      <c r="HB368" s="3"/>
      <c r="HC368" s="3"/>
      <c r="HD368" s="3"/>
      <c r="HE368" s="3"/>
      <c r="HF368" s="3"/>
      <c r="HG368" s="3"/>
      <c r="HH368" s="3"/>
      <c r="HI368" s="3"/>
      <c r="HJ368" s="3"/>
      <c r="HK368" s="3"/>
      <c r="HL368" s="3"/>
      <c r="HM368" s="3"/>
      <c r="HN368" s="3"/>
      <c r="HO368" s="3"/>
      <c r="HP368" s="3"/>
      <c r="HQ368" s="3"/>
    </row>
    <row r="369" spans="1:225" s="4" customFormat="1" ht="84" customHeight="1">
      <c r="A369" s="85">
        <v>25</v>
      </c>
      <c r="B369" s="87" t="s">
        <v>1418</v>
      </c>
      <c r="C369" s="85" t="s">
        <v>954</v>
      </c>
      <c r="D369" s="85" t="s">
        <v>18</v>
      </c>
      <c r="E369" s="85" t="s">
        <v>176</v>
      </c>
      <c r="F369" s="87" t="s">
        <v>1361</v>
      </c>
      <c r="G369" s="82">
        <v>85.18</v>
      </c>
      <c r="H369" s="87" t="s">
        <v>1419</v>
      </c>
      <c r="I369" s="87" t="s">
        <v>1235</v>
      </c>
      <c r="J369" s="85" t="s">
        <v>375</v>
      </c>
      <c r="K369" s="85" t="s">
        <v>623</v>
      </c>
      <c r="L369" s="85"/>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3"/>
      <c r="EV369" s="3"/>
      <c r="EW369" s="3"/>
      <c r="EX369" s="3"/>
      <c r="EY369" s="3"/>
      <c r="EZ369" s="3"/>
      <c r="FA369" s="3"/>
      <c r="FB369" s="3"/>
      <c r="FC369" s="3"/>
      <c r="FD369" s="3"/>
      <c r="FE369" s="3"/>
      <c r="FF369" s="3"/>
      <c r="FG369" s="3"/>
      <c r="FH369" s="3"/>
      <c r="FI369" s="3"/>
      <c r="FJ369" s="3"/>
      <c r="FK369" s="3"/>
      <c r="FL369" s="3"/>
      <c r="FM369" s="3"/>
      <c r="FN369" s="3"/>
      <c r="FO369" s="3"/>
      <c r="FP369" s="3"/>
      <c r="FQ369" s="3"/>
      <c r="FR369" s="3"/>
      <c r="FS369" s="3"/>
      <c r="FT369" s="3"/>
      <c r="FU369" s="3"/>
      <c r="FV369" s="3"/>
      <c r="FW369" s="3"/>
      <c r="FX369" s="3"/>
      <c r="FY369" s="3"/>
      <c r="FZ369" s="3"/>
      <c r="GA369" s="3"/>
      <c r="GB369" s="3"/>
      <c r="GC369" s="3"/>
      <c r="GD369" s="3"/>
      <c r="GE369" s="3"/>
      <c r="GF369" s="3"/>
      <c r="GG369" s="3"/>
      <c r="GH369" s="3"/>
      <c r="GI369" s="3"/>
      <c r="GJ369" s="3"/>
      <c r="GK369" s="3"/>
      <c r="GL369" s="3"/>
      <c r="GM369" s="3"/>
      <c r="GN369" s="3"/>
      <c r="GO369" s="3"/>
      <c r="GP369" s="3"/>
      <c r="GQ369" s="3"/>
      <c r="GR369" s="3"/>
      <c r="GS369" s="3"/>
      <c r="GT369" s="3"/>
      <c r="GU369" s="3"/>
      <c r="GV369" s="3"/>
      <c r="GW369" s="3"/>
      <c r="GX369" s="3"/>
      <c r="GY369" s="3"/>
      <c r="GZ369" s="3"/>
      <c r="HA369" s="3"/>
      <c r="HB369" s="3"/>
      <c r="HC369" s="3"/>
      <c r="HD369" s="3"/>
      <c r="HE369" s="3"/>
      <c r="HF369" s="3"/>
      <c r="HG369" s="3"/>
      <c r="HH369" s="3"/>
      <c r="HI369" s="3"/>
      <c r="HJ369" s="3"/>
      <c r="HK369" s="3"/>
      <c r="HL369" s="3"/>
      <c r="HM369" s="3"/>
      <c r="HN369" s="3"/>
      <c r="HO369" s="3"/>
      <c r="HP369" s="3"/>
      <c r="HQ369" s="3"/>
    </row>
    <row r="370" spans="1:225" s="4" customFormat="1" ht="84" customHeight="1">
      <c r="A370" s="85">
        <v>26</v>
      </c>
      <c r="B370" s="87" t="s">
        <v>1420</v>
      </c>
      <c r="C370" s="85" t="s">
        <v>954</v>
      </c>
      <c r="D370" s="85" t="s">
        <v>18</v>
      </c>
      <c r="E370" s="85" t="s">
        <v>877</v>
      </c>
      <c r="F370" s="87" t="s">
        <v>1421</v>
      </c>
      <c r="G370" s="82">
        <v>103.09</v>
      </c>
      <c r="H370" s="87" t="s">
        <v>1422</v>
      </c>
      <c r="I370" s="87" t="s">
        <v>1235</v>
      </c>
      <c r="J370" s="85" t="s">
        <v>375</v>
      </c>
      <c r="K370" s="85" t="s">
        <v>623</v>
      </c>
      <c r="L370" s="85"/>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3"/>
      <c r="EV370" s="3"/>
      <c r="EW370" s="3"/>
      <c r="EX370" s="3"/>
      <c r="EY370" s="3"/>
      <c r="EZ370" s="3"/>
      <c r="FA370" s="3"/>
      <c r="FB370" s="3"/>
      <c r="FC370" s="3"/>
      <c r="FD370" s="3"/>
      <c r="FE370" s="3"/>
      <c r="FF370" s="3"/>
      <c r="FG370" s="3"/>
      <c r="FH370" s="3"/>
      <c r="FI370" s="3"/>
      <c r="FJ370" s="3"/>
      <c r="FK370" s="3"/>
      <c r="FL370" s="3"/>
      <c r="FM370" s="3"/>
      <c r="FN370" s="3"/>
      <c r="FO370" s="3"/>
      <c r="FP370" s="3"/>
      <c r="FQ370" s="3"/>
      <c r="FR370" s="3"/>
      <c r="FS370" s="3"/>
      <c r="FT370" s="3"/>
      <c r="FU370" s="3"/>
      <c r="FV370" s="3"/>
      <c r="FW370" s="3"/>
      <c r="FX370" s="3"/>
      <c r="FY370" s="3"/>
      <c r="FZ370" s="3"/>
      <c r="GA370" s="3"/>
      <c r="GB370" s="3"/>
      <c r="GC370" s="3"/>
      <c r="GD370" s="3"/>
      <c r="GE370" s="3"/>
      <c r="GF370" s="3"/>
      <c r="GG370" s="3"/>
      <c r="GH370" s="3"/>
      <c r="GI370" s="3"/>
      <c r="GJ370" s="3"/>
      <c r="GK370" s="3"/>
      <c r="GL370" s="3"/>
      <c r="GM370" s="3"/>
      <c r="GN370" s="3"/>
      <c r="GO370" s="3"/>
      <c r="GP370" s="3"/>
      <c r="GQ370" s="3"/>
      <c r="GR370" s="3"/>
      <c r="GS370" s="3"/>
      <c r="GT370" s="3"/>
      <c r="GU370" s="3"/>
      <c r="GV370" s="3"/>
      <c r="GW370" s="3"/>
      <c r="GX370" s="3"/>
      <c r="GY370" s="3"/>
      <c r="GZ370" s="3"/>
      <c r="HA370" s="3"/>
      <c r="HB370" s="3"/>
      <c r="HC370" s="3"/>
      <c r="HD370" s="3"/>
      <c r="HE370" s="3"/>
      <c r="HF370" s="3"/>
      <c r="HG370" s="3"/>
      <c r="HH370" s="3"/>
      <c r="HI370" s="3"/>
      <c r="HJ370" s="3"/>
      <c r="HK370" s="3"/>
      <c r="HL370" s="3"/>
      <c r="HM370" s="3"/>
      <c r="HN370" s="3"/>
      <c r="HO370" s="3"/>
      <c r="HP370" s="3"/>
      <c r="HQ370" s="3"/>
    </row>
    <row r="371" spans="1:225" s="4" customFormat="1" ht="84" customHeight="1">
      <c r="A371" s="85">
        <v>27</v>
      </c>
      <c r="B371" s="87" t="s">
        <v>1423</v>
      </c>
      <c r="C371" s="85" t="s">
        <v>954</v>
      </c>
      <c r="D371" s="85" t="s">
        <v>18</v>
      </c>
      <c r="E371" s="85" t="s">
        <v>881</v>
      </c>
      <c r="F371" s="87" t="s">
        <v>1424</v>
      </c>
      <c r="G371" s="82">
        <v>109.67</v>
      </c>
      <c r="H371" s="87" t="s">
        <v>1425</v>
      </c>
      <c r="I371" s="87" t="s">
        <v>1235</v>
      </c>
      <c r="J371" s="85" t="s">
        <v>375</v>
      </c>
      <c r="K371" s="85" t="s">
        <v>623</v>
      </c>
      <c r="L371" s="85"/>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3"/>
      <c r="EV371" s="3"/>
      <c r="EW371" s="3"/>
      <c r="EX371" s="3"/>
      <c r="EY371" s="3"/>
      <c r="EZ371" s="3"/>
      <c r="FA371" s="3"/>
      <c r="FB371" s="3"/>
      <c r="FC371" s="3"/>
      <c r="FD371" s="3"/>
      <c r="FE371" s="3"/>
      <c r="FF371" s="3"/>
      <c r="FG371" s="3"/>
      <c r="FH371" s="3"/>
      <c r="FI371" s="3"/>
      <c r="FJ371" s="3"/>
      <c r="FK371" s="3"/>
      <c r="FL371" s="3"/>
      <c r="FM371" s="3"/>
      <c r="FN371" s="3"/>
      <c r="FO371" s="3"/>
      <c r="FP371" s="3"/>
      <c r="FQ371" s="3"/>
      <c r="FR371" s="3"/>
      <c r="FS371" s="3"/>
      <c r="FT371" s="3"/>
      <c r="FU371" s="3"/>
      <c r="FV371" s="3"/>
      <c r="FW371" s="3"/>
      <c r="FX371" s="3"/>
      <c r="FY371" s="3"/>
      <c r="FZ371" s="3"/>
      <c r="GA371" s="3"/>
      <c r="GB371" s="3"/>
      <c r="GC371" s="3"/>
      <c r="GD371" s="3"/>
      <c r="GE371" s="3"/>
      <c r="GF371" s="3"/>
      <c r="GG371" s="3"/>
      <c r="GH371" s="3"/>
      <c r="GI371" s="3"/>
      <c r="GJ371" s="3"/>
      <c r="GK371" s="3"/>
      <c r="GL371" s="3"/>
      <c r="GM371" s="3"/>
      <c r="GN371" s="3"/>
      <c r="GO371" s="3"/>
      <c r="GP371" s="3"/>
      <c r="GQ371" s="3"/>
      <c r="GR371" s="3"/>
      <c r="GS371" s="3"/>
      <c r="GT371" s="3"/>
      <c r="GU371" s="3"/>
      <c r="GV371" s="3"/>
      <c r="GW371" s="3"/>
      <c r="GX371" s="3"/>
      <c r="GY371" s="3"/>
      <c r="GZ371" s="3"/>
      <c r="HA371" s="3"/>
      <c r="HB371" s="3"/>
      <c r="HC371" s="3"/>
      <c r="HD371" s="3"/>
      <c r="HE371" s="3"/>
      <c r="HF371" s="3"/>
      <c r="HG371" s="3"/>
      <c r="HH371" s="3"/>
      <c r="HI371" s="3"/>
      <c r="HJ371" s="3"/>
      <c r="HK371" s="3"/>
      <c r="HL371" s="3"/>
      <c r="HM371" s="3"/>
      <c r="HN371" s="3"/>
      <c r="HO371" s="3"/>
      <c r="HP371" s="3"/>
      <c r="HQ371" s="3"/>
    </row>
    <row r="372" spans="1:225" s="4" customFormat="1" ht="84" customHeight="1">
      <c r="A372" s="85">
        <v>28</v>
      </c>
      <c r="B372" s="87" t="s">
        <v>1426</v>
      </c>
      <c r="C372" s="85" t="s">
        <v>954</v>
      </c>
      <c r="D372" s="85" t="s">
        <v>18</v>
      </c>
      <c r="E372" s="85" t="s">
        <v>885</v>
      </c>
      <c r="F372" s="87" t="s">
        <v>1427</v>
      </c>
      <c r="G372" s="82">
        <v>137.98</v>
      </c>
      <c r="H372" s="87" t="s">
        <v>1428</v>
      </c>
      <c r="I372" s="87" t="s">
        <v>1235</v>
      </c>
      <c r="J372" s="85" t="s">
        <v>375</v>
      </c>
      <c r="K372" s="85" t="s">
        <v>623</v>
      </c>
      <c r="L372" s="85"/>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3"/>
      <c r="EV372" s="3"/>
      <c r="EW372" s="3"/>
      <c r="EX372" s="3"/>
      <c r="EY372" s="3"/>
      <c r="EZ372" s="3"/>
      <c r="FA372" s="3"/>
      <c r="FB372" s="3"/>
      <c r="FC372" s="3"/>
      <c r="FD372" s="3"/>
      <c r="FE372" s="3"/>
      <c r="FF372" s="3"/>
      <c r="FG372" s="3"/>
      <c r="FH372" s="3"/>
      <c r="FI372" s="3"/>
      <c r="FJ372" s="3"/>
      <c r="FK372" s="3"/>
      <c r="FL372" s="3"/>
      <c r="FM372" s="3"/>
      <c r="FN372" s="3"/>
      <c r="FO372" s="3"/>
      <c r="FP372" s="3"/>
      <c r="FQ372" s="3"/>
      <c r="FR372" s="3"/>
      <c r="FS372" s="3"/>
      <c r="FT372" s="3"/>
      <c r="FU372" s="3"/>
      <c r="FV372" s="3"/>
      <c r="FW372" s="3"/>
      <c r="FX372" s="3"/>
      <c r="FY372" s="3"/>
      <c r="FZ372" s="3"/>
      <c r="GA372" s="3"/>
      <c r="GB372" s="3"/>
      <c r="GC372" s="3"/>
      <c r="GD372" s="3"/>
      <c r="GE372" s="3"/>
      <c r="GF372" s="3"/>
      <c r="GG372" s="3"/>
      <c r="GH372" s="3"/>
      <c r="GI372" s="3"/>
      <c r="GJ372" s="3"/>
      <c r="GK372" s="3"/>
      <c r="GL372" s="3"/>
      <c r="GM372" s="3"/>
      <c r="GN372" s="3"/>
      <c r="GO372" s="3"/>
      <c r="GP372" s="3"/>
      <c r="GQ372" s="3"/>
      <c r="GR372" s="3"/>
      <c r="GS372" s="3"/>
      <c r="GT372" s="3"/>
      <c r="GU372" s="3"/>
      <c r="GV372" s="3"/>
      <c r="GW372" s="3"/>
      <c r="GX372" s="3"/>
      <c r="GY372" s="3"/>
      <c r="GZ372" s="3"/>
      <c r="HA372" s="3"/>
      <c r="HB372" s="3"/>
      <c r="HC372" s="3"/>
      <c r="HD372" s="3"/>
      <c r="HE372" s="3"/>
      <c r="HF372" s="3"/>
      <c r="HG372" s="3"/>
      <c r="HH372" s="3"/>
      <c r="HI372" s="3"/>
      <c r="HJ372" s="3"/>
      <c r="HK372" s="3"/>
      <c r="HL372" s="3"/>
      <c r="HM372" s="3"/>
      <c r="HN372" s="3"/>
      <c r="HO372" s="3"/>
      <c r="HP372" s="3"/>
      <c r="HQ372" s="3"/>
    </row>
    <row r="373" spans="1:225" s="4" customFormat="1" ht="84" customHeight="1">
      <c r="A373" s="85">
        <v>29</v>
      </c>
      <c r="B373" s="87" t="s">
        <v>1429</v>
      </c>
      <c r="C373" s="85" t="s">
        <v>954</v>
      </c>
      <c r="D373" s="85" t="s">
        <v>18</v>
      </c>
      <c r="E373" s="85" t="s">
        <v>888</v>
      </c>
      <c r="F373" s="87" t="s">
        <v>1430</v>
      </c>
      <c r="G373" s="82">
        <v>152.9</v>
      </c>
      <c r="H373" s="87" t="s">
        <v>1431</v>
      </c>
      <c r="I373" s="87" t="s">
        <v>1235</v>
      </c>
      <c r="J373" s="85" t="s">
        <v>375</v>
      </c>
      <c r="K373" s="85" t="s">
        <v>623</v>
      </c>
      <c r="L373" s="85"/>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3"/>
      <c r="EV373" s="3"/>
      <c r="EW373" s="3"/>
      <c r="EX373" s="3"/>
      <c r="EY373" s="3"/>
      <c r="EZ373" s="3"/>
      <c r="FA373" s="3"/>
      <c r="FB373" s="3"/>
      <c r="FC373" s="3"/>
      <c r="FD373" s="3"/>
      <c r="FE373" s="3"/>
      <c r="FF373" s="3"/>
      <c r="FG373" s="3"/>
      <c r="FH373" s="3"/>
      <c r="FI373" s="3"/>
      <c r="FJ373" s="3"/>
      <c r="FK373" s="3"/>
      <c r="FL373" s="3"/>
      <c r="FM373" s="3"/>
      <c r="FN373" s="3"/>
      <c r="FO373" s="3"/>
      <c r="FP373" s="3"/>
      <c r="FQ373" s="3"/>
      <c r="FR373" s="3"/>
      <c r="FS373" s="3"/>
      <c r="FT373" s="3"/>
      <c r="FU373" s="3"/>
      <c r="FV373" s="3"/>
      <c r="FW373" s="3"/>
      <c r="FX373" s="3"/>
      <c r="FY373" s="3"/>
      <c r="FZ373" s="3"/>
      <c r="GA373" s="3"/>
      <c r="GB373" s="3"/>
      <c r="GC373" s="3"/>
      <c r="GD373" s="3"/>
      <c r="GE373" s="3"/>
      <c r="GF373" s="3"/>
      <c r="GG373" s="3"/>
      <c r="GH373" s="3"/>
      <c r="GI373" s="3"/>
      <c r="GJ373" s="3"/>
      <c r="GK373" s="3"/>
      <c r="GL373" s="3"/>
      <c r="GM373" s="3"/>
      <c r="GN373" s="3"/>
      <c r="GO373" s="3"/>
      <c r="GP373" s="3"/>
      <c r="GQ373" s="3"/>
      <c r="GR373" s="3"/>
      <c r="GS373" s="3"/>
      <c r="GT373" s="3"/>
      <c r="GU373" s="3"/>
      <c r="GV373" s="3"/>
      <c r="GW373" s="3"/>
      <c r="GX373" s="3"/>
      <c r="GY373" s="3"/>
      <c r="GZ373" s="3"/>
      <c r="HA373" s="3"/>
      <c r="HB373" s="3"/>
      <c r="HC373" s="3"/>
      <c r="HD373" s="3"/>
      <c r="HE373" s="3"/>
      <c r="HF373" s="3"/>
      <c r="HG373" s="3"/>
      <c r="HH373" s="3"/>
      <c r="HI373" s="3"/>
      <c r="HJ373" s="3"/>
      <c r="HK373" s="3"/>
      <c r="HL373" s="3"/>
      <c r="HM373" s="3"/>
      <c r="HN373" s="3"/>
      <c r="HO373" s="3"/>
      <c r="HP373" s="3"/>
      <c r="HQ373" s="3"/>
    </row>
    <row r="374" spans="1:225" s="4" customFormat="1" ht="84" customHeight="1">
      <c r="A374" s="85">
        <v>30</v>
      </c>
      <c r="B374" s="87" t="s">
        <v>1432</v>
      </c>
      <c r="C374" s="85" t="s">
        <v>954</v>
      </c>
      <c r="D374" s="85" t="s">
        <v>18</v>
      </c>
      <c r="E374" s="85" t="s">
        <v>371</v>
      </c>
      <c r="F374" s="87" t="s">
        <v>1433</v>
      </c>
      <c r="G374" s="82">
        <v>117.55</v>
      </c>
      <c r="H374" s="87" t="s">
        <v>1434</v>
      </c>
      <c r="I374" s="87" t="s">
        <v>1235</v>
      </c>
      <c r="J374" s="85" t="s">
        <v>375</v>
      </c>
      <c r="K374" s="85" t="s">
        <v>623</v>
      </c>
      <c r="L374" s="85"/>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3"/>
      <c r="EV374" s="3"/>
      <c r="EW374" s="3"/>
      <c r="EX374" s="3"/>
      <c r="EY374" s="3"/>
      <c r="EZ374" s="3"/>
      <c r="FA374" s="3"/>
      <c r="FB374" s="3"/>
      <c r="FC374" s="3"/>
      <c r="FD374" s="3"/>
      <c r="FE374" s="3"/>
      <c r="FF374" s="3"/>
      <c r="FG374" s="3"/>
      <c r="FH374" s="3"/>
      <c r="FI374" s="3"/>
      <c r="FJ374" s="3"/>
      <c r="FK374" s="3"/>
      <c r="FL374" s="3"/>
      <c r="FM374" s="3"/>
      <c r="FN374" s="3"/>
      <c r="FO374" s="3"/>
      <c r="FP374" s="3"/>
      <c r="FQ374" s="3"/>
      <c r="FR374" s="3"/>
      <c r="FS374" s="3"/>
      <c r="FT374" s="3"/>
      <c r="FU374" s="3"/>
      <c r="FV374" s="3"/>
      <c r="FW374" s="3"/>
      <c r="FX374" s="3"/>
      <c r="FY374" s="3"/>
      <c r="FZ374" s="3"/>
      <c r="GA374" s="3"/>
      <c r="GB374" s="3"/>
      <c r="GC374" s="3"/>
      <c r="GD374" s="3"/>
      <c r="GE374" s="3"/>
      <c r="GF374" s="3"/>
      <c r="GG374" s="3"/>
      <c r="GH374" s="3"/>
      <c r="GI374" s="3"/>
      <c r="GJ374" s="3"/>
      <c r="GK374" s="3"/>
      <c r="GL374" s="3"/>
      <c r="GM374" s="3"/>
      <c r="GN374" s="3"/>
      <c r="GO374" s="3"/>
      <c r="GP374" s="3"/>
      <c r="GQ374" s="3"/>
      <c r="GR374" s="3"/>
      <c r="GS374" s="3"/>
      <c r="GT374" s="3"/>
      <c r="GU374" s="3"/>
      <c r="GV374" s="3"/>
      <c r="GW374" s="3"/>
      <c r="GX374" s="3"/>
      <c r="GY374" s="3"/>
      <c r="GZ374" s="3"/>
      <c r="HA374" s="3"/>
      <c r="HB374" s="3"/>
      <c r="HC374" s="3"/>
      <c r="HD374" s="3"/>
      <c r="HE374" s="3"/>
      <c r="HF374" s="3"/>
      <c r="HG374" s="3"/>
      <c r="HH374" s="3"/>
      <c r="HI374" s="3"/>
      <c r="HJ374" s="3"/>
      <c r="HK374" s="3"/>
      <c r="HL374" s="3"/>
      <c r="HM374" s="3"/>
      <c r="HN374" s="3"/>
      <c r="HO374" s="3"/>
      <c r="HP374" s="3"/>
      <c r="HQ374" s="3"/>
    </row>
    <row r="375" spans="1:225" s="4" customFormat="1" ht="84" customHeight="1">
      <c r="A375" s="85">
        <v>31</v>
      </c>
      <c r="B375" s="87" t="s">
        <v>1435</v>
      </c>
      <c r="C375" s="85" t="s">
        <v>954</v>
      </c>
      <c r="D375" s="85" t="s">
        <v>18</v>
      </c>
      <c r="E375" s="85" t="s">
        <v>894</v>
      </c>
      <c r="F375" s="87" t="s">
        <v>1436</v>
      </c>
      <c r="G375" s="82">
        <v>135.76</v>
      </c>
      <c r="H375" s="87" t="s">
        <v>1437</v>
      </c>
      <c r="I375" s="87" t="s">
        <v>1235</v>
      </c>
      <c r="J375" s="85" t="s">
        <v>375</v>
      </c>
      <c r="K375" s="85" t="s">
        <v>623</v>
      </c>
      <c r="L375" s="85"/>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3"/>
      <c r="EV375" s="3"/>
      <c r="EW375" s="3"/>
      <c r="EX375" s="3"/>
      <c r="EY375" s="3"/>
      <c r="EZ375" s="3"/>
      <c r="FA375" s="3"/>
      <c r="FB375" s="3"/>
      <c r="FC375" s="3"/>
      <c r="FD375" s="3"/>
      <c r="FE375" s="3"/>
      <c r="FF375" s="3"/>
      <c r="FG375" s="3"/>
      <c r="FH375" s="3"/>
      <c r="FI375" s="3"/>
      <c r="FJ375" s="3"/>
      <c r="FK375" s="3"/>
      <c r="FL375" s="3"/>
      <c r="FM375" s="3"/>
      <c r="FN375" s="3"/>
      <c r="FO375" s="3"/>
      <c r="FP375" s="3"/>
      <c r="FQ375" s="3"/>
      <c r="FR375" s="3"/>
      <c r="FS375" s="3"/>
      <c r="FT375" s="3"/>
      <c r="FU375" s="3"/>
      <c r="FV375" s="3"/>
      <c r="FW375" s="3"/>
      <c r="FX375" s="3"/>
      <c r="FY375" s="3"/>
      <c r="FZ375" s="3"/>
      <c r="GA375" s="3"/>
      <c r="GB375" s="3"/>
      <c r="GC375" s="3"/>
      <c r="GD375" s="3"/>
      <c r="GE375" s="3"/>
      <c r="GF375" s="3"/>
      <c r="GG375" s="3"/>
      <c r="GH375" s="3"/>
      <c r="GI375" s="3"/>
      <c r="GJ375" s="3"/>
      <c r="GK375" s="3"/>
      <c r="GL375" s="3"/>
      <c r="GM375" s="3"/>
      <c r="GN375" s="3"/>
      <c r="GO375" s="3"/>
      <c r="GP375" s="3"/>
      <c r="GQ375" s="3"/>
      <c r="GR375" s="3"/>
      <c r="GS375" s="3"/>
      <c r="GT375" s="3"/>
      <c r="GU375" s="3"/>
      <c r="GV375" s="3"/>
      <c r="GW375" s="3"/>
      <c r="GX375" s="3"/>
      <c r="GY375" s="3"/>
      <c r="GZ375" s="3"/>
      <c r="HA375" s="3"/>
      <c r="HB375" s="3"/>
      <c r="HC375" s="3"/>
      <c r="HD375" s="3"/>
      <c r="HE375" s="3"/>
      <c r="HF375" s="3"/>
      <c r="HG375" s="3"/>
      <c r="HH375" s="3"/>
      <c r="HI375" s="3"/>
      <c r="HJ375" s="3"/>
      <c r="HK375" s="3"/>
      <c r="HL375" s="3"/>
      <c r="HM375" s="3"/>
      <c r="HN375" s="3"/>
      <c r="HO375" s="3"/>
      <c r="HP375" s="3"/>
      <c r="HQ375" s="3"/>
    </row>
    <row r="376" spans="1:225" s="4" customFormat="1" ht="84" customHeight="1">
      <c r="A376" s="85">
        <v>32</v>
      </c>
      <c r="B376" s="87" t="s">
        <v>1438</v>
      </c>
      <c r="C376" s="85" t="s">
        <v>954</v>
      </c>
      <c r="D376" s="85" t="s">
        <v>18</v>
      </c>
      <c r="E376" s="85" t="s">
        <v>898</v>
      </c>
      <c r="F376" s="87" t="s">
        <v>1439</v>
      </c>
      <c r="G376" s="82">
        <v>168.3</v>
      </c>
      <c r="H376" s="87" t="s">
        <v>1440</v>
      </c>
      <c r="I376" s="87" t="s">
        <v>1235</v>
      </c>
      <c r="J376" s="85" t="s">
        <v>375</v>
      </c>
      <c r="K376" s="85" t="s">
        <v>623</v>
      </c>
      <c r="L376" s="85"/>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3"/>
      <c r="EV376" s="3"/>
      <c r="EW376" s="3"/>
      <c r="EX376" s="3"/>
      <c r="EY376" s="3"/>
      <c r="EZ376" s="3"/>
      <c r="FA376" s="3"/>
      <c r="FB376" s="3"/>
      <c r="FC376" s="3"/>
      <c r="FD376" s="3"/>
      <c r="FE376" s="3"/>
      <c r="FF376" s="3"/>
      <c r="FG376" s="3"/>
      <c r="FH376" s="3"/>
      <c r="FI376" s="3"/>
      <c r="FJ376" s="3"/>
      <c r="FK376" s="3"/>
      <c r="FL376" s="3"/>
      <c r="FM376" s="3"/>
      <c r="FN376" s="3"/>
      <c r="FO376" s="3"/>
      <c r="FP376" s="3"/>
      <c r="FQ376" s="3"/>
      <c r="FR376" s="3"/>
      <c r="FS376" s="3"/>
      <c r="FT376" s="3"/>
      <c r="FU376" s="3"/>
      <c r="FV376" s="3"/>
      <c r="FW376" s="3"/>
      <c r="FX376" s="3"/>
      <c r="FY376" s="3"/>
      <c r="FZ376" s="3"/>
      <c r="GA376" s="3"/>
      <c r="GB376" s="3"/>
      <c r="GC376" s="3"/>
      <c r="GD376" s="3"/>
      <c r="GE376" s="3"/>
      <c r="GF376" s="3"/>
      <c r="GG376" s="3"/>
      <c r="GH376" s="3"/>
      <c r="GI376" s="3"/>
      <c r="GJ376" s="3"/>
      <c r="GK376" s="3"/>
      <c r="GL376" s="3"/>
      <c r="GM376" s="3"/>
      <c r="GN376" s="3"/>
      <c r="GO376" s="3"/>
      <c r="GP376" s="3"/>
      <c r="GQ376" s="3"/>
      <c r="GR376" s="3"/>
      <c r="GS376" s="3"/>
      <c r="GT376" s="3"/>
      <c r="GU376" s="3"/>
      <c r="GV376" s="3"/>
      <c r="GW376" s="3"/>
      <c r="GX376" s="3"/>
      <c r="GY376" s="3"/>
      <c r="GZ376" s="3"/>
      <c r="HA376" s="3"/>
      <c r="HB376" s="3"/>
      <c r="HC376" s="3"/>
      <c r="HD376" s="3"/>
      <c r="HE376" s="3"/>
      <c r="HF376" s="3"/>
      <c r="HG376" s="3"/>
      <c r="HH376" s="3"/>
      <c r="HI376" s="3"/>
      <c r="HJ376" s="3"/>
      <c r="HK376" s="3"/>
      <c r="HL376" s="3"/>
      <c r="HM376" s="3"/>
      <c r="HN376" s="3"/>
      <c r="HO376" s="3"/>
      <c r="HP376" s="3"/>
      <c r="HQ376" s="3"/>
    </row>
    <row r="377" spans="1:225" s="4" customFormat="1" ht="84" customHeight="1">
      <c r="A377" s="85">
        <v>33</v>
      </c>
      <c r="B377" s="87" t="s">
        <v>1441</v>
      </c>
      <c r="C377" s="85" t="s">
        <v>954</v>
      </c>
      <c r="D377" s="85" t="s">
        <v>18</v>
      </c>
      <c r="E377" s="85" t="s">
        <v>356</v>
      </c>
      <c r="F377" s="87" t="s">
        <v>1442</v>
      </c>
      <c r="G377" s="82">
        <v>67.66</v>
      </c>
      <c r="H377" s="87" t="s">
        <v>1443</v>
      </c>
      <c r="I377" s="87" t="s">
        <v>1235</v>
      </c>
      <c r="J377" s="85" t="s">
        <v>375</v>
      </c>
      <c r="K377" s="85" t="s">
        <v>623</v>
      </c>
      <c r="L377" s="85"/>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3"/>
      <c r="EV377" s="3"/>
      <c r="EW377" s="3"/>
      <c r="EX377" s="3"/>
      <c r="EY377" s="3"/>
      <c r="EZ377" s="3"/>
      <c r="FA377" s="3"/>
      <c r="FB377" s="3"/>
      <c r="FC377" s="3"/>
      <c r="FD377" s="3"/>
      <c r="FE377" s="3"/>
      <c r="FF377" s="3"/>
      <c r="FG377" s="3"/>
      <c r="FH377" s="3"/>
      <c r="FI377" s="3"/>
      <c r="FJ377" s="3"/>
      <c r="FK377" s="3"/>
      <c r="FL377" s="3"/>
      <c r="FM377" s="3"/>
      <c r="FN377" s="3"/>
      <c r="FO377" s="3"/>
      <c r="FP377" s="3"/>
      <c r="FQ377" s="3"/>
      <c r="FR377" s="3"/>
      <c r="FS377" s="3"/>
      <c r="FT377" s="3"/>
      <c r="FU377" s="3"/>
      <c r="FV377" s="3"/>
      <c r="FW377" s="3"/>
      <c r="FX377" s="3"/>
      <c r="FY377" s="3"/>
      <c r="FZ377" s="3"/>
      <c r="GA377" s="3"/>
      <c r="GB377" s="3"/>
      <c r="GC377" s="3"/>
      <c r="GD377" s="3"/>
      <c r="GE377" s="3"/>
      <c r="GF377" s="3"/>
      <c r="GG377" s="3"/>
      <c r="GH377" s="3"/>
      <c r="GI377" s="3"/>
      <c r="GJ377" s="3"/>
      <c r="GK377" s="3"/>
      <c r="GL377" s="3"/>
      <c r="GM377" s="3"/>
      <c r="GN377" s="3"/>
      <c r="GO377" s="3"/>
      <c r="GP377" s="3"/>
      <c r="GQ377" s="3"/>
      <c r="GR377" s="3"/>
      <c r="GS377" s="3"/>
      <c r="GT377" s="3"/>
      <c r="GU377" s="3"/>
      <c r="GV377" s="3"/>
      <c r="GW377" s="3"/>
      <c r="GX377" s="3"/>
      <c r="GY377" s="3"/>
      <c r="GZ377" s="3"/>
      <c r="HA377" s="3"/>
      <c r="HB377" s="3"/>
      <c r="HC377" s="3"/>
      <c r="HD377" s="3"/>
      <c r="HE377" s="3"/>
      <c r="HF377" s="3"/>
      <c r="HG377" s="3"/>
      <c r="HH377" s="3"/>
      <c r="HI377" s="3"/>
      <c r="HJ377" s="3"/>
      <c r="HK377" s="3"/>
      <c r="HL377" s="3"/>
      <c r="HM377" s="3"/>
      <c r="HN377" s="3"/>
      <c r="HO377" s="3"/>
      <c r="HP377" s="3"/>
      <c r="HQ377" s="3"/>
    </row>
    <row r="378" spans="1:225" s="4" customFormat="1" ht="84" customHeight="1">
      <c r="A378" s="85">
        <v>34</v>
      </c>
      <c r="B378" s="87" t="s">
        <v>1444</v>
      </c>
      <c r="C378" s="85" t="s">
        <v>954</v>
      </c>
      <c r="D378" s="85" t="s">
        <v>18</v>
      </c>
      <c r="E378" s="85" t="s">
        <v>361</v>
      </c>
      <c r="F378" s="87" t="s">
        <v>1445</v>
      </c>
      <c r="G378" s="82">
        <v>98.8</v>
      </c>
      <c r="H378" s="87" t="s">
        <v>1446</v>
      </c>
      <c r="I378" s="87" t="s">
        <v>1235</v>
      </c>
      <c r="J378" s="85" t="s">
        <v>375</v>
      </c>
      <c r="K378" s="85" t="s">
        <v>623</v>
      </c>
      <c r="L378" s="85"/>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3"/>
      <c r="EV378" s="3"/>
      <c r="EW378" s="3"/>
      <c r="EX378" s="3"/>
      <c r="EY378" s="3"/>
      <c r="EZ378" s="3"/>
      <c r="FA378" s="3"/>
      <c r="FB378" s="3"/>
      <c r="FC378" s="3"/>
      <c r="FD378" s="3"/>
      <c r="FE378" s="3"/>
      <c r="FF378" s="3"/>
      <c r="FG378" s="3"/>
      <c r="FH378" s="3"/>
      <c r="FI378" s="3"/>
      <c r="FJ378" s="3"/>
      <c r="FK378" s="3"/>
      <c r="FL378" s="3"/>
      <c r="FM378" s="3"/>
      <c r="FN378" s="3"/>
      <c r="FO378" s="3"/>
      <c r="FP378" s="3"/>
      <c r="FQ378" s="3"/>
      <c r="FR378" s="3"/>
      <c r="FS378" s="3"/>
      <c r="FT378" s="3"/>
      <c r="FU378" s="3"/>
      <c r="FV378" s="3"/>
      <c r="FW378" s="3"/>
      <c r="FX378" s="3"/>
      <c r="FY378" s="3"/>
      <c r="FZ378" s="3"/>
      <c r="GA378" s="3"/>
      <c r="GB378" s="3"/>
      <c r="GC378" s="3"/>
      <c r="GD378" s="3"/>
      <c r="GE378" s="3"/>
      <c r="GF378" s="3"/>
      <c r="GG378" s="3"/>
      <c r="GH378" s="3"/>
      <c r="GI378" s="3"/>
      <c r="GJ378" s="3"/>
      <c r="GK378" s="3"/>
      <c r="GL378" s="3"/>
      <c r="GM378" s="3"/>
      <c r="GN378" s="3"/>
      <c r="GO378" s="3"/>
      <c r="GP378" s="3"/>
      <c r="GQ378" s="3"/>
      <c r="GR378" s="3"/>
      <c r="GS378" s="3"/>
      <c r="GT378" s="3"/>
      <c r="GU378" s="3"/>
      <c r="GV378" s="3"/>
      <c r="GW378" s="3"/>
      <c r="GX378" s="3"/>
      <c r="GY378" s="3"/>
      <c r="GZ378" s="3"/>
      <c r="HA378" s="3"/>
      <c r="HB378" s="3"/>
      <c r="HC378" s="3"/>
      <c r="HD378" s="3"/>
      <c r="HE378" s="3"/>
      <c r="HF378" s="3"/>
      <c r="HG378" s="3"/>
      <c r="HH378" s="3"/>
      <c r="HI378" s="3"/>
      <c r="HJ378" s="3"/>
      <c r="HK378" s="3"/>
      <c r="HL378" s="3"/>
      <c r="HM378" s="3"/>
      <c r="HN378" s="3"/>
      <c r="HO378" s="3"/>
      <c r="HP378" s="3"/>
      <c r="HQ378" s="3"/>
    </row>
    <row r="379" spans="1:225" s="4" customFormat="1" ht="84" customHeight="1">
      <c r="A379" s="85">
        <v>35</v>
      </c>
      <c r="B379" s="87" t="s">
        <v>1447</v>
      </c>
      <c r="C379" s="85" t="s">
        <v>954</v>
      </c>
      <c r="D379" s="85" t="s">
        <v>18</v>
      </c>
      <c r="E379" s="85" t="s">
        <v>907</v>
      </c>
      <c r="F379" s="87" t="s">
        <v>1448</v>
      </c>
      <c r="G379" s="82">
        <v>194.38</v>
      </c>
      <c r="H379" s="87" t="s">
        <v>1449</v>
      </c>
      <c r="I379" s="87" t="s">
        <v>1235</v>
      </c>
      <c r="J379" s="85" t="s">
        <v>375</v>
      </c>
      <c r="K379" s="85" t="s">
        <v>623</v>
      </c>
      <c r="L379" s="85"/>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3"/>
      <c r="EV379" s="3"/>
      <c r="EW379" s="3"/>
      <c r="EX379" s="3"/>
      <c r="EY379" s="3"/>
      <c r="EZ379" s="3"/>
      <c r="FA379" s="3"/>
      <c r="FB379" s="3"/>
      <c r="FC379" s="3"/>
      <c r="FD379" s="3"/>
      <c r="FE379" s="3"/>
      <c r="FF379" s="3"/>
      <c r="FG379" s="3"/>
      <c r="FH379" s="3"/>
      <c r="FI379" s="3"/>
      <c r="FJ379" s="3"/>
      <c r="FK379" s="3"/>
      <c r="FL379" s="3"/>
      <c r="FM379" s="3"/>
      <c r="FN379" s="3"/>
      <c r="FO379" s="3"/>
      <c r="FP379" s="3"/>
      <c r="FQ379" s="3"/>
      <c r="FR379" s="3"/>
      <c r="FS379" s="3"/>
      <c r="FT379" s="3"/>
      <c r="FU379" s="3"/>
      <c r="FV379" s="3"/>
      <c r="FW379" s="3"/>
      <c r="FX379" s="3"/>
      <c r="FY379" s="3"/>
      <c r="FZ379" s="3"/>
      <c r="GA379" s="3"/>
      <c r="GB379" s="3"/>
      <c r="GC379" s="3"/>
      <c r="GD379" s="3"/>
      <c r="GE379" s="3"/>
      <c r="GF379" s="3"/>
      <c r="GG379" s="3"/>
      <c r="GH379" s="3"/>
      <c r="GI379" s="3"/>
      <c r="GJ379" s="3"/>
      <c r="GK379" s="3"/>
      <c r="GL379" s="3"/>
      <c r="GM379" s="3"/>
      <c r="GN379" s="3"/>
      <c r="GO379" s="3"/>
      <c r="GP379" s="3"/>
      <c r="GQ379" s="3"/>
      <c r="GR379" s="3"/>
      <c r="GS379" s="3"/>
      <c r="GT379" s="3"/>
      <c r="GU379" s="3"/>
      <c r="GV379" s="3"/>
      <c r="GW379" s="3"/>
      <c r="GX379" s="3"/>
      <c r="GY379" s="3"/>
      <c r="GZ379" s="3"/>
      <c r="HA379" s="3"/>
      <c r="HB379" s="3"/>
      <c r="HC379" s="3"/>
      <c r="HD379" s="3"/>
      <c r="HE379" s="3"/>
      <c r="HF379" s="3"/>
      <c r="HG379" s="3"/>
      <c r="HH379" s="3"/>
      <c r="HI379" s="3"/>
      <c r="HJ379" s="3"/>
      <c r="HK379" s="3"/>
      <c r="HL379" s="3"/>
      <c r="HM379" s="3"/>
      <c r="HN379" s="3"/>
      <c r="HO379" s="3"/>
      <c r="HP379" s="3"/>
      <c r="HQ379" s="3"/>
    </row>
    <row r="380" spans="1:225" s="4" customFormat="1" ht="84" customHeight="1">
      <c r="A380" s="85">
        <v>36</v>
      </c>
      <c r="B380" s="87" t="s">
        <v>1450</v>
      </c>
      <c r="C380" s="85" t="s">
        <v>954</v>
      </c>
      <c r="D380" s="85" t="s">
        <v>18</v>
      </c>
      <c r="E380" s="85" t="s">
        <v>536</v>
      </c>
      <c r="F380" s="87" t="s">
        <v>1451</v>
      </c>
      <c r="G380" s="82">
        <v>70.18</v>
      </c>
      <c r="H380" s="87" t="s">
        <v>1452</v>
      </c>
      <c r="I380" s="87" t="s">
        <v>1235</v>
      </c>
      <c r="J380" s="85" t="s">
        <v>375</v>
      </c>
      <c r="K380" s="85" t="s">
        <v>623</v>
      </c>
      <c r="L380" s="85"/>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3"/>
      <c r="EV380" s="3"/>
      <c r="EW380" s="3"/>
      <c r="EX380" s="3"/>
      <c r="EY380" s="3"/>
      <c r="EZ380" s="3"/>
      <c r="FA380" s="3"/>
      <c r="FB380" s="3"/>
      <c r="FC380" s="3"/>
      <c r="FD380" s="3"/>
      <c r="FE380" s="3"/>
      <c r="FF380" s="3"/>
      <c r="FG380" s="3"/>
      <c r="FH380" s="3"/>
      <c r="FI380" s="3"/>
      <c r="FJ380" s="3"/>
      <c r="FK380" s="3"/>
      <c r="FL380" s="3"/>
      <c r="FM380" s="3"/>
      <c r="FN380" s="3"/>
      <c r="FO380" s="3"/>
      <c r="FP380" s="3"/>
      <c r="FQ380" s="3"/>
      <c r="FR380" s="3"/>
      <c r="FS380" s="3"/>
      <c r="FT380" s="3"/>
      <c r="FU380" s="3"/>
      <c r="FV380" s="3"/>
      <c r="FW380" s="3"/>
      <c r="FX380" s="3"/>
      <c r="FY380" s="3"/>
      <c r="FZ380" s="3"/>
      <c r="GA380" s="3"/>
      <c r="GB380" s="3"/>
      <c r="GC380" s="3"/>
      <c r="GD380" s="3"/>
      <c r="GE380" s="3"/>
      <c r="GF380" s="3"/>
      <c r="GG380" s="3"/>
      <c r="GH380" s="3"/>
      <c r="GI380" s="3"/>
      <c r="GJ380" s="3"/>
      <c r="GK380" s="3"/>
      <c r="GL380" s="3"/>
      <c r="GM380" s="3"/>
      <c r="GN380" s="3"/>
      <c r="GO380" s="3"/>
      <c r="GP380" s="3"/>
      <c r="GQ380" s="3"/>
      <c r="GR380" s="3"/>
      <c r="GS380" s="3"/>
      <c r="GT380" s="3"/>
      <c r="GU380" s="3"/>
      <c r="GV380" s="3"/>
      <c r="GW380" s="3"/>
      <c r="GX380" s="3"/>
      <c r="GY380" s="3"/>
      <c r="GZ380" s="3"/>
      <c r="HA380" s="3"/>
      <c r="HB380" s="3"/>
      <c r="HC380" s="3"/>
      <c r="HD380" s="3"/>
      <c r="HE380" s="3"/>
      <c r="HF380" s="3"/>
      <c r="HG380" s="3"/>
      <c r="HH380" s="3"/>
      <c r="HI380" s="3"/>
      <c r="HJ380" s="3"/>
      <c r="HK380" s="3"/>
      <c r="HL380" s="3"/>
      <c r="HM380" s="3"/>
      <c r="HN380" s="3"/>
      <c r="HO380" s="3"/>
      <c r="HP380" s="3"/>
      <c r="HQ380" s="3"/>
    </row>
    <row r="381" spans="1:225" s="4" customFormat="1" ht="84" customHeight="1">
      <c r="A381" s="85">
        <v>37</v>
      </c>
      <c r="B381" s="87" t="s">
        <v>1453</v>
      </c>
      <c r="C381" s="85" t="s">
        <v>954</v>
      </c>
      <c r="D381" s="85" t="s">
        <v>18</v>
      </c>
      <c r="E381" s="85" t="s">
        <v>914</v>
      </c>
      <c r="F381" s="87" t="s">
        <v>1454</v>
      </c>
      <c r="G381" s="82">
        <v>108.76</v>
      </c>
      <c r="H381" s="87" t="s">
        <v>1455</v>
      </c>
      <c r="I381" s="87" t="s">
        <v>1235</v>
      </c>
      <c r="J381" s="85" t="s">
        <v>375</v>
      </c>
      <c r="K381" s="85" t="s">
        <v>623</v>
      </c>
      <c r="L381" s="85"/>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3"/>
      <c r="EV381" s="3"/>
      <c r="EW381" s="3"/>
      <c r="EX381" s="3"/>
      <c r="EY381" s="3"/>
      <c r="EZ381" s="3"/>
      <c r="FA381" s="3"/>
      <c r="FB381" s="3"/>
      <c r="FC381" s="3"/>
      <c r="FD381" s="3"/>
      <c r="FE381" s="3"/>
      <c r="FF381" s="3"/>
      <c r="FG381" s="3"/>
      <c r="FH381" s="3"/>
      <c r="FI381" s="3"/>
      <c r="FJ381" s="3"/>
      <c r="FK381" s="3"/>
      <c r="FL381" s="3"/>
      <c r="FM381" s="3"/>
      <c r="FN381" s="3"/>
      <c r="FO381" s="3"/>
      <c r="FP381" s="3"/>
      <c r="FQ381" s="3"/>
      <c r="FR381" s="3"/>
      <c r="FS381" s="3"/>
      <c r="FT381" s="3"/>
      <c r="FU381" s="3"/>
      <c r="FV381" s="3"/>
      <c r="FW381" s="3"/>
      <c r="FX381" s="3"/>
      <c r="FY381" s="3"/>
      <c r="FZ381" s="3"/>
      <c r="GA381" s="3"/>
      <c r="GB381" s="3"/>
      <c r="GC381" s="3"/>
      <c r="GD381" s="3"/>
      <c r="GE381" s="3"/>
      <c r="GF381" s="3"/>
      <c r="GG381" s="3"/>
      <c r="GH381" s="3"/>
      <c r="GI381" s="3"/>
      <c r="GJ381" s="3"/>
      <c r="GK381" s="3"/>
      <c r="GL381" s="3"/>
      <c r="GM381" s="3"/>
      <c r="GN381" s="3"/>
      <c r="GO381" s="3"/>
      <c r="GP381" s="3"/>
      <c r="GQ381" s="3"/>
      <c r="GR381" s="3"/>
      <c r="GS381" s="3"/>
      <c r="GT381" s="3"/>
      <c r="GU381" s="3"/>
      <c r="GV381" s="3"/>
      <c r="GW381" s="3"/>
      <c r="GX381" s="3"/>
      <c r="GY381" s="3"/>
      <c r="GZ381" s="3"/>
      <c r="HA381" s="3"/>
      <c r="HB381" s="3"/>
      <c r="HC381" s="3"/>
      <c r="HD381" s="3"/>
      <c r="HE381" s="3"/>
      <c r="HF381" s="3"/>
      <c r="HG381" s="3"/>
      <c r="HH381" s="3"/>
      <c r="HI381" s="3"/>
      <c r="HJ381" s="3"/>
      <c r="HK381" s="3"/>
      <c r="HL381" s="3"/>
      <c r="HM381" s="3"/>
      <c r="HN381" s="3"/>
      <c r="HO381" s="3"/>
      <c r="HP381" s="3"/>
      <c r="HQ381" s="3"/>
    </row>
    <row r="382" spans="1:225" s="4" customFormat="1" ht="84" customHeight="1">
      <c r="A382" s="85">
        <v>38</v>
      </c>
      <c r="B382" s="87" t="s">
        <v>1456</v>
      </c>
      <c r="C382" s="85" t="s">
        <v>954</v>
      </c>
      <c r="D382" s="85" t="s">
        <v>18</v>
      </c>
      <c r="E382" s="85" t="s">
        <v>366</v>
      </c>
      <c r="F382" s="87" t="s">
        <v>1457</v>
      </c>
      <c r="G382" s="82">
        <v>90.31</v>
      </c>
      <c r="H382" s="87" t="s">
        <v>1458</v>
      </c>
      <c r="I382" s="87" t="s">
        <v>1235</v>
      </c>
      <c r="J382" s="85" t="s">
        <v>375</v>
      </c>
      <c r="K382" s="85" t="s">
        <v>623</v>
      </c>
      <c r="L382" s="85"/>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3"/>
      <c r="EV382" s="3"/>
      <c r="EW382" s="3"/>
      <c r="EX382" s="3"/>
      <c r="EY382" s="3"/>
      <c r="EZ382" s="3"/>
      <c r="FA382" s="3"/>
      <c r="FB382" s="3"/>
      <c r="FC382" s="3"/>
      <c r="FD382" s="3"/>
      <c r="FE382" s="3"/>
      <c r="FF382" s="3"/>
      <c r="FG382" s="3"/>
      <c r="FH382" s="3"/>
      <c r="FI382" s="3"/>
      <c r="FJ382" s="3"/>
      <c r="FK382" s="3"/>
      <c r="FL382" s="3"/>
      <c r="FM382" s="3"/>
      <c r="FN382" s="3"/>
      <c r="FO382" s="3"/>
      <c r="FP382" s="3"/>
      <c r="FQ382" s="3"/>
      <c r="FR382" s="3"/>
      <c r="FS382" s="3"/>
      <c r="FT382" s="3"/>
      <c r="FU382" s="3"/>
      <c r="FV382" s="3"/>
      <c r="FW382" s="3"/>
      <c r="FX382" s="3"/>
      <c r="FY382" s="3"/>
      <c r="FZ382" s="3"/>
      <c r="GA382" s="3"/>
      <c r="GB382" s="3"/>
      <c r="GC382" s="3"/>
      <c r="GD382" s="3"/>
      <c r="GE382" s="3"/>
      <c r="GF382" s="3"/>
      <c r="GG382" s="3"/>
      <c r="GH382" s="3"/>
      <c r="GI382" s="3"/>
      <c r="GJ382" s="3"/>
      <c r="GK382" s="3"/>
      <c r="GL382" s="3"/>
      <c r="GM382" s="3"/>
      <c r="GN382" s="3"/>
      <c r="GO382" s="3"/>
      <c r="GP382" s="3"/>
      <c r="GQ382" s="3"/>
      <c r="GR382" s="3"/>
      <c r="GS382" s="3"/>
      <c r="GT382" s="3"/>
      <c r="GU382" s="3"/>
      <c r="GV382" s="3"/>
      <c r="GW382" s="3"/>
      <c r="GX382" s="3"/>
      <c r="GY382" s="3"/>
      <c r="GZ382" s="3"/>
      <c r="HA382" s="3"/>
      <c r="HB382" s="3"/>
      <c r="HC382" s="3"/>
      <c r="HD382" s="3"/>
      <c r="HE382" s="3"/>
      <c r="HF382" s="3"/>
      <c r="HG382" s="3"/>
      <c r="HH382" s="3"/>
      <c r="HI382" s="3"/>
      <c r="HJ382" s="3"/>
      <c r="HK382" s="3"/>
      <c r="HL382" s="3"/>
      <c r="HM382" s="3"/>
      <c r="HN382" s="3"/>
      <c r="HO382" s="3"/>
      <c r="HP382" s="3"/>
      <c r="HQ382" s="3"/>
    </row>
    <row r="383" spans="1:225" s="4" customFormat="1" ht="84" customHeight="1">
      <c r="A383" s="85">
        <v>39</v>
      </c>
      <c r="B383" s="87" t="s">
        <v>1459</v>
      </c>
      <c r="C383" s="85" t="s">
        <v>954</v>
      </c>
      <c r="D383" s="85" t="s">
        <v>18</v>
      </c>
      <c r="E383" s="85" t="s">
        <v>920</v>
      </c>
      <c r="F383" s="87" t="s">
        <v>1460</v>
      </c>
      <c r="G383" s="82">
        <v>105.93</v>
      </c>
      <c r="H383" s="87" t="s">
        <v>1461</v>
      </c>
      <c r="I383" s="87" t="s">
        <v>1235</v>
      </c>
      <c r="J383" s="85" t="s">
        <v>375</v>
      </c>
      <c r="K383" s="85" t="s">
        <v>623</v>
      </c>
      <c r="L383" s="85"/>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3"/>
      <c r="EV383" s="3"/>
      <c r="EW383" s="3"/>
      <c r="EX383" s="3"/>
      <c r="EY383" s="3"/>
      <c r="EZ383" s="3"/>
      <c r="FA383" s="3"/>
      <c r="FB383" s="3"/>
      <c r="FC383" s="3"/>
      <c r="FD383" s="3"/>
      <c r="FE383" s="3"/>
      <c r="FF383" s="3"/>
      <c r="FG383" s="3"/>
      <c r="FH383" s="3"/>
      <c r="FI383" s="3"/>
      <c r="FJ383" s="3"/>
      <c r="FK383" s="3"/>
      <c r="FL383" s="3"/>
      <c r="FM383" s="3"/>
      <c r="FN383" s="3"/>
      <c r="FO383" s="3"/>
      <c r="FP383" s="3"/>
      <c r="FQ383" s="3"/>
      <c r="FR383" s="3"/>
      <c r="FS383" s="3"/>
      <c r="FT383" s="3"/>
      <c r="FU383" s="3"/>
      <c r="FV383" s="3"/>
      <c r="FW383" s="3"/>
      <c r="FX383" s="3"/>
      <c r="FY383" s="3"/>
      <c r="FZ383" s="3"/>
      <c r="GA383" s="3"/>
      <c r="GB383" s="3"/>
      <c r="GC383" s="3"/>
      <c r="GD383" s="3"/>
      <c r="GE383" s="3"/>
      <c r="GF383" s="3"/>
      <c r="GG383" s="3"/>
      <c r="GH383" s="3"/>
      <c r="GI383" s="3"/>
      <c r="GJ383" s="3"/>
      <c r="GK383" s="3"/>
      <c r="GL383" s="3"/>
      <c r="GM383" s="3"/>
      <c r="GN383" s="3"/>
      <c r="GO383" s="3"/>
      <c r="GP383" s="3"/>
      <c r="GQ383" s="3"/>
      <c r="GR383" s="3"/>
      <c r="GS383" s="3"/>
      <c r="GT383" s="3"/>
      <c r="GU383" s="3"/>
      <c r="GV383" s="3"/>
      <c r="GW383" s="3"/>
      <c r="GX383" s="3"/>
      <c r="GY383" s="3"/>
      <c r="GZ383" s="3"/>
      <c r="HA383" s="3"/>
      <c r="HB383" s="3"/>
      <c r="HC383" s="3"/>
      <c r="HD383" s="3"/>
      <c r="HE383" s="3"/>
      <c r="HF383" s="3"/>
      <c r="HG383" s="3"/>
      <c r="HH383" s="3"/>
      <c r="HI383" s="3"/>
      <c r="HJ383" s="3"/>
      <c r="HK383" s="3"/>
      <c r="HL383" s="3"/>
      <c r="HM383" s="3"/>
      <c r="HN383" s="3"/>
      <c r="HO383" s="3"/>
      <c r="HP383" s="3"/>
      <c r="HQ383" s="3"/>
    </row>
    <row r="384" spans="1:225" s="4" customFormat="1" ht="84" customHeight="1">
      <c r="A384" s="85">
        <v>40</v>
      </c>
      <c r="B384" s="87" t="s">
        <v>1462</v>
      </c>
      <c r="C384" s="85" t="s">
        <v>954</v>
      </c>
      <c r="D384" s="85" t="s">
        <v>18</v>
      </c>
      <c r="E384" s="85" t="s">
        <v>923</v>
      </c>
      <c r="F384" s="87" t="s">
        <v>1463</v>
      </c>
      <c r="G384" s="82">
        <v>85.1</v>
      </c>
      <c r="H384" s="87" t="s">
        <v>1464</v>
      </c>
      <c r="I384" s="87" t="s">
        <v>1235</v>
      </c>
      <c r="J384" s="85" t="s">
        <v>375</v>
      </c>
      <c r="K384" s="85" t="s">
        <v>623</v>
      </c>
      <c r="L384" s="85"/>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3"/>
      <c r="EV384" s="3"/>
      <c r="EW384" s="3"/>
      <c r="EX384" s="3"/>
      <c r="EY384" s="3"/>
      <c r="EZ384" s="3"/>
      <c r="FA384" s="3"/>
      <c r="FB384" s="3"/>
      <c r="FC384" s="3"/>
      <c r="FD384" s="3"/>
      <c r="FE384" s="3"/>
      <c r="FF384" s="3"/>
      <c r="FG384" s="3"/>
      <c r="FH384" s="3"/>
      <c r="FI384" s="3"/>
      <c r="FJ384" s="3"/>
      <c r="FK384" s="3"/>
      <c r="FL384" s="3"/>
      <c r="FM384" s="3"/>
      <c r="FN384" s="3"/>
      <c r="FO384" s="3"/>
      <c r="FP384" s="3"/>
      <c r="FQ384" s="3"/>
      <c r="FR384" s="3"/>
      <c r="FS384" s="3"/>
      <c r="FT384" s="3"/>
      <c r="FU384" s="3"/>
      <c r="FV384" s="3"/>
      <c r="FW384" s="3"/>
      <c r="FX384" s="3"/>
      <c r="FY384" s="3"/>
      <c r="FZ384" s="3"/>
      <c r="GA384" s="3"/>
      <c r="GB384" s="3"/>
      <c r="GC384" s="3"/>
      <c r="GD384" s="3"/>
      <c r="GE384" s="3"/>
      <c r="GF384" s="3"/>
      <c r="GG384" s="3"/>
      <c r="GH384" s="3"/>
      <c r="GI384" s="3"/>
      <c r="GJ384" s="3"/>
      <c r="GK384" s="3"/>
      <c r="GL384" s="3"/>
      <c r="GM384" s="3"/>
      <c r="GN384" s="3"/>
      <c r="GO384" s="3"/>
      <c r="GP384" s="3"/>
      <c r="GQ384" s="3"/>
      <c r="GR384" s="3"/>
      <c r="GS384" s="3"/>
      <c r="GT384" s="3"/>
      <c r="GU384" s="3"/>
      <c r="GV384" s="3"/>
      <c r="GW384" s="3"/>
      <c r="GX384" s="3"/>
      <c r="GY384" s="3"/>
      <c r="GZ384" s="3"/>
      <c r="HA384" s="3"/>
      <c r="HB384" s="3"/>
      <c r="HC384" s="3"/>
      <c r="HD384" s="3"/>
      <c r="HE384" s="3"/>
      <c r="HF384" s="3"/>
      <c r="HG384" s="3"/>
      <c r="HH384" s="3"/>
      <c r="HI384" s="3"/>
      <c r="HJ384" s="3"/>
      <c r="HK384" s="3"/>
      <c r="HL384" s="3"/>
      <c r="HM384" s="3"/>
      <c r="HN384" s="3"/>
      <c r="HO384" s="3"/>
      <c r="HP384" s="3"/>
      <c r="HQ384" s="3"/>
    </row>
    <row r="385" spans="1:225" s="4" customFormat="1" ht="84" customHeight="1">
      <c r="A385" s="85">
        <v>41</v>
      </c>
      <c r="B385" s="87" t="s">
        <v>1465</v>
      </c>
      <c r="C385" s="85" t="s">
        <v>954</v>
      </c>
      <c r="D385" s="85" t="s">
        <v>18</v>
      </c>
      <c r="E385" s="85" t="s">
        <v>1141</v>
      </c>
      <c r="F385" s="87" t="s">
        <v>1466</v>
      </c>
      <c r="G385" s="82">
        <v>101.17</v>
      </c>
      <c r="H385" s="87" t="s">
        <v>1467</v>
      </c>
      <c r="I385" s="87" t="s">
        <v>1235</v>
      </c>
      <c r="J385" s="85" t="s">
        <v>375</v>
      </c>
      <c r="K385" s="85" t="s">
        <v>623</v>
      </c>
      <c r="L385" s="85"/>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3"/>
      <c r="EV385" s="3"/>
      <c r="EW385" s="3"/>
      <c r="EX385" s="3"/>
      <c r="EY385" s="3"/>
      <c r="EZ385" s="3"/>
      <c r="FA385" s="3"/>
      <c r="FB385" s="3"/>
      <c r="FC385" s="3"/>
      <c r="FD385" s="3"/>
      <c r="FE385" s="3"/>
      <c r="FF385" s="3"/>
      <c r="FG385" s="3"/>
      <c r="FH385" s="3"/>
      <c r="FI385" s="3"/>
      <c r="FJ385" s="3"/>
      <c r="FK385" s="3"/>
      <c r="FL385" s="3"/>
      <c r="FM385" s="3"/>
      <c r="FN385" s="3"/>
      <c r="FO385" s="3"/>
      <c r="FP385" s="3"/>
      <c r="FQ385" s="3"/>
      <c r="FR385" s="3"/>
      <c r="FS385" s="3"/>
      <c r="FT385" s="3"/>
      <c r="FU385" s="3"/>
      <c r="FV385" s="3"/>
      <c r="FW385" s="3"/>
      <c r="FX385" s="3"/>
      <c r="FY385" s="3"/>
      <c r="FZ385" s="3"/>
      <c r="GA385" s="3"/>
      <c r="GB385" s="3"/>
      <c r="GC385" s="3"/>
      <c r="GD385" s="3"/>
      <c r="GE385" s="3"/>
      <c r="GF385" s="3"/>
      <c r="GG385" s="3"/>
      <c r="GH385" s="3"/>
      <c r="GI385" s="3"/>
      <c r="GJ385" s="3"/>
      <c r="GK385" s="3"/>
      <c r="GL385" s="3"/>
      <c r="GM385" s="3"/>
      <c r="GN385" s="3"/>
      <c r="GO385" s="3"/>
      <c r="GP385" s="3"/>
      <c r="GQ385" s="3"/>
      <c r="GR385" s="3"/>
      <c r="GS385" s="3"/>
      <c r="GT385" s="3"/>
      <c r="GU385" s="3"/>
      <c r="GV385" s="3"/>
      <c r="GW385" s="3"/>
      <c r="GX385" s="3"/>
      <c r="GY385" s="3"/>
      <c r="GZ385" s="3"/>
      <c r="HA385" s="3"/>
      <c r="HB385" s="3"/>
      <c r="HC385" s="3"/>
      <c r="HD385" s="3"/>
      <c r="HE385" s="3"/>
      <c r="HF385" s="3"/>
      <c r="HG385" s="3"/>
      <c r="HH385" s="3"/>
      <c r="HI385" s="3"/>
      <c r="HJ385" s="3"/>
      <c r="HK385" s="3"/>
      <c r="HL385" s="3"/>
      <c r="HM385" s="3"/>
      <c r="HN385" s="3"/>
      <c r="HO385" s="3"/>
      <c r="HP385" s="3"/>
      <c r="HQ385" s="3"/>
    </row>
    <row r="386" spans="1:225" s="4" customFormat="1" ht="84" customHeight="1">
      <c r="A386" s="85">
        <v>42</v>
      </c>
      <c r="B386" s="87" t="s">
        <v>1468</v>
      </c>
      <c r="C386" s="85" t="s">
        <v>954</v>
      </c>
      <c r="D386" s="85" t="s">
        <v>18</v>
      </c>
      <c r="E386" s="85" t="s">
        <v>1202</v>
      </c>
      <c r="F386" s="87" t="s">
        <v>1469</v>
      </c>
      <c r="G386" s="82">
        <v>71</v>
      </c>
      <c r="H386" s="87" t="s">
        <v>1470</v>
      </c>
      <c r="I386" s="87" t="s">
        <v>621</v>
      </c>
      <c r="J386" s="85" t="s">
        <v>375</v>
      </c>
      <c r="K386" s="85" t="s">
        <v>623</v>
      </c>
      <c r="L386" s="85"/>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3"/>
      <c r="EV386" s="3"/>
      <c r="EW386" s="3"/>
      <c r="EX386" s="3"/>
      <c r="EY386" s="3"/>
      <c r="EZ386" s="3"/>
      <c r="FA386" s="3"/>
      <c r="FB386" s="3"/>
      <c r="FC386" s="3"/>
      <c r="FD386" s="3"/>
      <c r="FE386" s="3"/>
      <c r="FF386" s="3"/>
      <c r="FG386" s="3"/>
      <c r="FH386" s="3"/>
      <c r="FI386" s="3"/>
      <c r="FJ386" s="3"/>
      <c r="FK386" s="3"/>
      <c r="FL386" s="3"/>
      <c r="FM386" s="3"/>
      <c r="FN386" s="3"/>
      <c r="FO386" s="3"/>
      <c r="FP386" s="3"/>
      <c r="FQ386" s="3"/>
      <c r="FR386" s="3"/>
      <c r="FS386" s="3"/>
      <c r="FT386" s="3"/>
      <c r="FU386" s="3"/>
      <c r="FV386" s="3"/>
      <c r="FW386" s="3"/>
      <c r="FX386" s="3"/>
      <c r="FY386" s="3"/>
      <c r="FZ386" s="3"/>
      <c r="GA386" s="3"/>
      <c r="GB386" s="3"/>
      <c r="GC386" s="3"/>
      <c r="GD386" s="3"/>
      <c r="GE386" s="3"/>
      <c r="GF386" s="3"/>
      <c r="GG386" s="3"/>
      <c r="GH386" s="3"/>
      <c r="GI386" s="3"/>
      <c r="GJ386" s="3"/>
      <c r="GK386" s="3"/>
      <c r="GL386" s="3"/>
      <c r="GM386" s="3"/>
      <c r="GN386" s="3"/>
      <c r="GO386" s="3"/>
      <c r="GP386" s="3"/>
      <c r="GQ386" s="3"/>
      <c r="GR386" s="3"/>
      <c r="GS386" s="3"/>
      <c r="GT386" s="3"/>
      <c r="GU386" s="3"/>
      <c r="GV386" s="3"/>
      <c r="GW386" s="3"/>
      <c r="GX386" s="3"/>
      <c r="GY386" s="3"/>
      <c r="GZ386" s="3"/>
      <c r="HA386" s="3"/>
      <c r="HB386" s="3"/>
      <c r="HC386" s="3"/>
      <c r="HD386" s="3"/>
      <c r="HE386" s="3"/>
      <c r="HF386" s="3"/>
      <c r="HG386" s="3"/>
      <c r="HH386" s="3"/>
      <c r="HI386" s="3"/>
      <c r="HJ386" s="3"/>
      <c r="HK386" s="3"/>
      <c r="HL386" s="3"/>
      <c r="HM386" s="3"/>
      <c r="HN386" s="3"/>
      <c r="HO386" s="3"/>
      <c r="HP386" s="3"/>
      <c r="HQ386" s="3"/>
    </row>
    <row r="387" spans="1:225" s="4" customFormat="1" ht="24.75" customHeight="1">
      <c r="A387" s="87" t="s">
        <v>1471</v>
      </c>
      <c r="B387" s="87"/>
      <c r="C387" s="85"/>
      <c r="D387" s="85"/>
      <c r="E387" s="85"/>
      <c r="F387" s="85"/>
      <c r="G387" s="82">
        <v>1000</v>
      </c>
      <c r="H387" s="87"/>
      <c r="I387" s="87"/>
      <c r="J387" s="85"/>
      <c r="K387" s="85"/>
      <c r="L387" s="85"/>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3"/>
      <c r="EV387" s="3"/>
      <c r="EW387" s="3"/>
      <c r="EX387" s="3"/>
      <c r="EY387" s="3"/>
      <c r="EZ387" s="3"/>
      <c r="FA387" s="3"/>
      <c r="FB387" s="3"/>
      <c r="FC387" s="3"/>
      <c r="FD387" s="3"/>
      <c r="FE387" s="3"/>
      <c r="FF387" s="3"/>
      <c r="FG387" s="3"/>
      <c r="FH387" s="3"/>
      <c r="FI387" s="3"/>
      <c r="FJ387" s="3"/>
      <c r="FK387" s="3"/>
      <c r="FL387" s="3"/>
      <c r="FM387" s="3"/>
      <c r="FN387" s="3"/>
      <c r="FO387" s="3"/>
      <c r="FP387" s="3"/>
      <c r="FQ387" s="3"/>
      <c r="FR387" s="3"/>
      <c r="FS387" s="3"/>
      <c r="FT387" s="3"/>
      <c r="FU387" s="3"/>
      <c r="FV387" s="3"/>
      <c r="FW387" s="3"/>
      <c r="FX387" s="3"/>
      <c r="FY387" s="3"/>
      <c r="FZ387" s="3"/>
      <c r="GA387" s="3"/>
      <c r="GB387" s="3"/>
      <c r="GC387" s="3"/>
      <c r="GD387" s="3"/>
      <c r="GE387" s="3"/>
      <c r="GF387" s="3"/>
      <c r="GG387" s="3"/>
      <c r="GH387" s="3"/>
      <c r="GI387" s="3"/>
      <c r="GJ387" s="3"/>
      <c r="GK387" s="3"/>
      <c r="GL387" s="3"/>
      <c r="GM387" s="3"/>
      <c r="GN387" s="3"/>
      <c r="GO387" s="3"/>
      <c r="GP387" s="3"/>
      <c r="GQ387" s="3"/>
      <c r="GR387" s="3"/>
      <c r="GS387" s="3"/>
      <c r="GT387" s="3"/>
      <c r="GU387" s="3"/>
      <c r="GV387" s="3"/>
      <c r="GW387" s="3"/>
      <c r="GX387" s="3"/>
      <c r="GY387" s="3"/>
      <c r="GZ387" s="3"/>
      <c r="HA387" s="3"/>
      <c r="HB387" s="3"/>
      <c r="HC387" s="3"/>
      <c r="HD387" s="3"/>
      <c r="HE387" s="3"/>
      <c r="HF387" s="3"/>
      <c r="HG387" s="3"/>
      <c r="HH387" s="3"/>
      <c r="HI387" s="3"/>
      <c r="HJ387" s="3"/>
      <c r="HK387" s="3"/>
      <c r="HL387" s="3"/>
      <c r="HM387" s="3"/>
      <c r="HN387" s="3"/>
      <c r="HO387" s="3"/>
      <c r="HP387" s="3"/>
      <c r="HQ387" s="3"/>
    </row>
    <row r="388" spans="1:225" s="4" customFormat="1" ht="81" customHeight="1">
      <c r="A388" s="85">
        <v>1</v>
      </c>
      <c r="B388" s="87" t="s">
        <v>1472</v>
      </c>
      <c r="C388" s="85" t="s">
        <v>954</v>
      </c>
      <c r="D388" s="85" t="s">
        <v>18</v>
      </c>
      <c r="E388" s="85" t="s">
        <v>251</v>
      </c>
      <c r="F388" s="87" t="s">
        <v>1473</v>
      </c>
      <c r="G388" s="82">
        <v>785</v>
      </c>
      <c r="H388" s="87" t="s">
        <v>1474</v>
      </c>
      <c r="I388" s="87" t="s">
        <v>1475</v>
      </c>
      <c r="J388" s="85" t="s">
        <v>1476</v>
      </c>
      <c r="K388" s="90" t="s">
        <v>1477</v>
      </c>
      <c r="L388" s="85"/>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3"/>
      <c r="EV388" s="3"/>
      <c r="EW388" s="3"/>
      <c r="EX388" s="3"/>
      <c r="EY388" s="3"/>
      <c r="EZ388" s="3"/>
      <c r="FA388" s="3"/>
      <c r="FB388" s="3"/>
      <c r="FC388" s="3"/>
      <c r="FD388" s="3"/>
      <c r="FE388" s="3"/>
      <c r="FF388" s="3"/>
      <c r="FG388" s="3"/>
      <c r="FH388" s="3"/>
      <c r="FI388" s="3"/>
      <c r="FJ388" s="3"/>
      <c r="FK388" s="3"/>
      <c r="FL388" s="3"/>
      <c r="FM388" s="3"/>
      <c r="FN388" s="3"/>
      <c r="FO388" s="3"/>
      <c r="FP388" s="3"/>
      <c r="FQ388" s="3"/>
      <c r="FR388" s="3"/>
      <c r="FS388" s="3"/>
      <c r="FT388" s="3"/>
      <c r="FU388" s="3"/>
      <c r="FV388" s="3"/>
      <c r="FW388" s="3"/>
      <c r="FX388" s="3"/>
      <c r="FY388" s="3"/>
      <c r="FZ388" s="3"/>
      <c r="GA388" s="3"/>
      <c r="GB388" s="3"/>
      <c r="GC388" s="3"/>
      <c r="GD388" s="3"/>
      <c r="GE388" s="3"/>
      <c r="GF388" s="3"/>
      <c r="GG388" s="3"/>
      <c r="GH388" s="3"/>
      <c r="GI388" s="3"/>
      <c r="GJ388" s="3"/>
      <c r="GK388" s="3"/>
      <c r="GL388" s="3"/>
      <c r="GM388" s="3"/>
      <c r="GN388" s="3"/>
      <c r="GO388" s="3"/>
      <c r="GP388" s="3"/>
      <c r="GQ388" s="3"/>
      <c r="GR388" s="3"/>
      <c r="GS388" s="3"/>
      <c r="GT388" s="3"/>
      <c r="GU388" s="3"/>
      <c r="GV388" s="3"/>
      <c r="GW388" s="3"/>
      <c r="GX388" s="3"/>
      <c r="GY388" s="3"/>
      <c r="GZ388" s="3"/>
      <c r="HA388" s="3"/>
      <c r="HB388" s="3"/>
      <c r="HC388" s="3"/>
      <c r="HD388" s="3"/>
      <c r="HE388" s="3"/>
      <c r="HF388" s="3"/>
      <c r="HG388" s="3"/>
      <c r="HH388" s="3"/>
      <c r="HI388" s="3"/>
      <c r="HJ388" s="3"/>
      <c r="HK388" s="3"/>
      <c r="HL388" s="3"/>
      <c r="HM388" s="3"/>
      <c r="HN388" s="3"/>
      <c r="HO388" s="3"/>
      <c r="HP388" s="3"/>
      <c r="HQ388" s="3"/>
    </row>
    <row r="389" spans="1:225" s="4" customFormat="1" ht="81" customHeight="1">
      <c r="A389" s="85">
        <v>2</v>
      </c>
      <c r="B389" s="87" t="s">
        <v>1478</v>
      </c>
      <c r="C389" s="85" t="s">
        <v>954</v>
      </c>
      <c r="D389" s="85" t="s">
        <v>18</v>
      </c>
      <c r="E389" s="85" t="s">
        <v>1479</v>
      </c>
      <c r="F389" s="87" t="s">
        <v>1480</v>
      </c>
      <c r="G389" s="82">
        <v>200</v>
      </c>
      <c r="H389" s="87" t="s">
        <v>1481</v>
      </c>
      <c r="I389" s="87" t="s">
        <v>1475</v>
      </c>
      <c r="J389" s="85" t="s">
        <v>1476</v>
      </c>
      <c r="K389" s="90" t="s">
        <v>1477</v>
      </c>
      <c r="L389" s="85"/>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3"/>
      <c r="EV389" s="3"/>
      <c r="EW389" s="3"/>
      <c r="EX389" s="3"/>
      <c r="EY389" s="3"/>
      <c r="EZ389" s="3"/>
      <c r="FA389" s="3"/>
      <c r="FB389" s="3"/>
      <c r="FC389" s="3"/>
      <c r="FD389" s="3"/>
      <c r="FE389" s="3"/>
      <c r="FF389" s="3"/>
      <c r="FG389" s="3"/>
      <c r="FH389" s="3"/>
      <c r="FI389" s="3"/>
      <c r="FJ389" s="3"/>
      <c r="FK389" s="3"/>
      <c r="FL389" s="3"/>
      <c r="FM389" s="3"/>
      <c r="FN389" s="3"/>
      <c r="FO389" s="3"/>
      <c r="FP389" s="3"/>
      <c r="FQ389" s="3"/>
      <c r="FR389" s="3"/>
      <c r="FS389" s="3"/>
      <c r="FT389" s="3"/>
      <c r="FU389" s="3"/>
      <c r="FV389" s="3"/>
      <c r="FW389" s="3"/>
      <c r="FX389" s="3"/>
      <c r="FY389" s="3"/>
      <c r="FZ389" s="3"/>
      <c r="GA389" s="3"/>
      <c r="GB389" s="3"/>
      <c r="GC389" s="3"/>
      <c r="GD389" s="3"/>
      <c r="GE389" s="3"/>
      <c r="GF389" s="3"/>
      <c r="GG389" s="3"/>
      <c r="GH389" s="3"/>
      <c r="GI389" s="3"/>
      <c r="GJ389" s="3"/>
      <c r="GK389" s="3"/>
      <c r="GL389" s="3"/>
      <c r="GM389" s="3"/>
      <c r="GN389" s="3"/>
      <c r="GO389" s="3"/>
      <c r="GP389" s="3"/>
      <c r="GQ389" s="3"/>
      <c r="GR389" s="3"/>
      <c r="GS389" s="3"/>
      <c r="GT389" s="3"/>
      <c r="GU389" s="3"/>
      <c r="GV389" s="3"/>
      <c r="GW389" s="3"/>
      <c r="GX389" s="3"/>
      <c r="GY389" s="3"/>
      <c r="GZ389" s="3"/>
      <c r="HA389" s="3"/>
      <c r="HB389" s="3"/>
      <c r="HC389" s="3"/>
      <c r="HD389" s="3"/>
      <c r="HE389" s="3"/>
      <c r="HF389" s="3"/>
      <c r="HG389" s="3"/>
      <c r="HH389" s="3"/>
      <c r="HI389" s="3"/>
      <c r="HJ389" s="3"/>
      <c r="HK389" s="3"/>
      <c r="HL389" s="3"/>
      <c r="HM389" s="3"/>
      <c r="HN389" s="3"/>
      <c r="HO389" s="3"/>
      <c r="HP389" s="3"/>
      <c r="HQ389" s="3"/>
    </row>
    <row r="390" spans="1:225" s="4" customFormat="1" ht="81" customHeight="1">
      <c r="A390" s="85">
        <v>3</v>
      </c>
      <c r="B390" s="87" t="s">
        <v>1482</v>
      </c>
      <c r="C390" s="85" t="s">
        <v>954</v>
      </c>
      <c r="D390" s="85" t="s">
        <v>18</v>
      </c>
      <c r="E390" s="85" t="s">
        <v>1483</v>
      </c>
      <c r="F390" s="87" t="s">
        <v>1484</v>
      </c>
      <c r="G390" s="82">
        <v>15</v>
      </c>
      <c r="H390" s="87" t="s">
        <v>1485</v>
      </c>
      <c r="I390" s="87" t="s">
        <v>1475</v>
      </c>
      <c r="J390" s="85" t="s">
        <v>1476</v>
      </c>
      <c r="K390" s="90" t="s">
        <v>1477</v>
      </c>
      <c r="L390" s="85"/>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3"/>
      <c r="EV390" s="3"/>
      <c r="EW390" s="3"/>
      <c r="EX390" s="3"/>
      <c r="EY390" s="3"/>
      <c r="EZ390" s="3"/>
      <c r="FA390" s="3"/>
      <c r="FB390" s="3"/>
      <c r="FC390" s="3"/>
      <c r="FD390" s="3"/>
      <c r="FE390" s="3"/>
      <c r="FF390" s="3"/>
      <c r="FG390" s="3"/>
      <c r="FH390" s="3"/>
      <c r="FI390" s="3"/>
      <c r="FJ390" s="3"/>
      <c r="FK390" s="3"/>
      <c r="FL390" s="3"/>
      <c r="FM390" s="3"/>
      <c r="FN390" s="3"/>
      <c r="FO390" s="3"/>
      <c r="FP390" s="3"/>
      <c r="FQ390" s="3"/>
      <c r="FR390" s="3"/>
      <c r="FS390" s="3"/>
      <c r="FT390" s="3"/>
      <c r="FU390" s="3"/>
      <c r="FV390" s="3"/>
      <c r="FW390" s="3"/>
      <c r="FX390" s="3"/>
      <c r="FY390" s="3"/>
      <c r="FZ390" s="3"/>
      <c r="GA390" s="3"/>
      <c r="GB390" s="3"/>
      <c r="GC390" s="3"/>
      <c r="GD390" s="3"/>
      <c r="GE390" s="3"/>
      <c r="GF390" s="3"/>
      <c r="GG390" s="3"/>
      <c r="GH390" s="3"/>
      <c r="GI390" s="3"/>
      <c r="GJ390" s="3"/>
      <c r="GK390" s="3"/>
      <c r="GL390" s="3"/>
      <c r="GM390" s="3"/>
      <c r="GN390" s="3"/>
      <c r="GO390" s="3"/>
      <c r="GP390" s="3"/>
      <c r="GQ390" s="3"/>
      <c r="GR390" s="3"/>
      <c r="GS390" s="3"/>
      <c r="GT390" s="3"/>
      <c r="GU390" s="3"/>
      <c r="GV390" s="3"/>
      <c r="GW390" s="3"/>
      <c r="GX390" s="3"/>
      <c r="GY390" s="3"/>
      <c r="GZ390" s="3"/>
      <c r="HA390" s="3"/>
      <c r="HB390" s="3"/>
      <c r="HC390" s="3"/>
      <c r="HD390" s="3"/>
      <c r="HE390" s="3"/>
      <c r="HF390" s="3"/>
      <c r="HG390" s="3"/>
      <c r="HH390" s="3"/>
      <c r="HI390" s="3"/>
      <c r="HJ390" s="3"/>
      <c r="HK390" s="3"/>
      <c r="HL390" s="3"/>
      <c r="HM390" s="3"/>
      <c r="HN390" s="3"/>
      <c r="HO390" s="3"/>
      <c r="HP390" s="3"/>
      <c r="HQ390" s="3"/>
    </row>
    <row r="391" spans="1:225" s="4" customFormat="1" ht="24.75" customHeight="1">
      <c r="A391" s="84" t="s">
        <v>1486</v>
      </c>
      <c r="B391" s="84"/>
      <c r="C391" s="85"/>
      <c r="D391" s="85"/>
      <c r="E391" s="85"/>
      <c r="F391" s="85"/>
      <c r="G391" s="86">
        <v>1049.95</v>
      </c>
      <c r="H391" s="87"/>
      <c r="I391" s="87"/>
      <c r="J391" s="85"/>
      <c r="K391" s="85"/>
      <c r="L391" s="85"/>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3"/>
      <c r="EV391" s="3"/>
      <c r="EW391" s="3"/>
      <c r="EX391" s="3"/>
      <c r="EY391" s="3"/>
      <c r="EZ391" s="3"/>
      <c r="FA391" s="3"/>
      <c r="FB391" s="3"/>
      <c r="FC391" s="3"/>
      <c r="FD391" s="3"/>
      <c r="FE391" s="3"/>
      <c r="FF391" s="3"/>
      <c r="FG391" s="3"/>
      <c r="FH391" s="3"/>
      <c r="FI391" s="3"/>
      <c r="FJ391" s="3"/>
      <c r="FK391" s="3"/>
      <c r="FL391" s="3"/>
      <c r="FM391" s="3"/>
      <c r="FN391" s="3"/>
      <c r="FO391" s="3"/>
      <c r="FP391" s="3"/>
      <c r="FQ391" s="3"/>
      <c r="FR391" s="3"/>
      <c r="FS391" s="3"/>
      <c r="FT391" s="3"/>
      <c r="FU391" s="3"/>
      <c r="FV391" s="3"/>
      <c r="FW391" s="3"/>
      <c r="FX391" s="3"/>
      <c r="FY391" s="3"/>
      <c r="FZ391" s="3"/>
      <c r="GA391" s="3"/>
      <c r="GB391" s="3"/>
      <c r="GC391" s="3"/>
      <c r="GD391" s="3"/>
      <c r="GE391" s="3"/>
      <c r="GF391" s="3"/>
      <c r="GG391" s="3"/>
      <c r="GH391" s="3"/>
      <c r="GI391" s="3"/>
      <c r="GJ391" s="3"/>
      <c r="GK391" s="3"/>
      <c r="GL391" s="3"/>
      <c r="GM391" s="3"/>
      <c r="GN391" s="3"/>
      <c r="GO391" s="3"/>
      <c r="GP391" s="3"/>
      <c r="GQ391" s="3"/>
      <c r="GR391" s="3"/>
      <c r="GS391" s="3"/>
      <c r="GT391" s="3"/>
      <c r="GU391" s="3"/>
      <c r="GV391" s="3"/>
      <c r="GW391" s="3"/>
      <c r="GX391" s="3"/>
      <c r="GY391" s="3"/>
      <c r="GZ391" s="3"/>
      <c r="HA391" s="3"/>
      <c r="HB391" s="3"/>
      <c r="HC391" s="3"/>
      <c r="HD391" s="3"/>
      <c r="HE391" s="3"/>
      <c r="HF391" s="3"/>
      <c r="HG391" s="3"/>
      <c r="HH391" s="3"/>
      <c r="HI391" s="3"/>
      <c r="HJ391" s="3"/>
      <c r="HK391" s="3"/>
      <c r="HL391" s="3"/>
      <c r="HM391" s="3"/>
      <c r="HN391" s="3"/>
      <c r="HO391" s="3"/>
      <c r="HP391" s="3"/>
      <c r="HQ391" s="3"/>
    </row>
    <row r="392" spans="1:225" s="4" customFormat="1" ht="24.75" customHeight="1">
      <c r="A392" s="87" t="s">
        <v>1487</v>
      </c>
      <c r="B392" s="87"/>
      <c r="C392" s="85"/>
      <c r="D392" s="85"/>
      <c r="E392" s="85"/>
      <c r="F392" s="85"/>
      <c r="G392" s="82">
        <v>500</v>
      </c>
      <c r="H392" s="87"/>
      <c r="I392" s="87"/>
      <c r="J392" s="85"/>
      <c r="K392" s="85"/>
      <c r="L392" s="85"/>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3"/>
      <c r="EV392" s="3"/>
      <c r="EW392" s="3"/>
      <c r="EX392" s="3"/>
      <c r="EY392" s="3"/>
      <c r="EZ392" s="3"/>
      <c r="FA392" s="3"/>
      <c r="FB392" s="3"/>
      <c r="FC392" s="3"/>
      <c r="FD392" s="3"/>
      <c r="FE392" s="3"/>
      <c r="FF392" s="3"/>
      <c r="FG392" s="3"/>
      <c r="FH392" s="3"/>
      <c r="FI392" s="3"/>
      <c r="FJ392" s="3"/>
      <c r="FK392" s="3"/>
      <c r="FL392" s="3"/>
      <c r="FM392" s="3"/>
      <c r="FN392" s="3"/>
      <c r="FO392" s="3"/>
      <c r="FP392" s="3"/>
      <c r="FQ392" s="3"/>
      <c r="FR392" s="3"/>
      <c r="FS392" s="3"/>
      <c r="FT392" s="3"/>
      <c r="FU392" s="3"/>
      <c r="FV392" s="3"/>
      <c r="FW392" s="3"/>
      <c r="FX392" s="3"/>
      <c r="FY392" s="3"/>
      <c r="FZ392" s="3"/>
      <c r="GA392" s="3"/>
      <c r="GB392" s="3"/>
      <c r="GC392" s="3"/>
      <c r="GD392" s="3"/>
      <c r="GE392" s="3"/>
      <c r="GF392" s="3"/>
      <c r="GG392" s="3"/>
      <c r="GH392" s="3"/>
      <c r="GI392" s="3"/>
      <c r="GJ392" s="3"/>
      <c r="GK392" s="3"/>
      <c r="GL392" s="3"/>
      <c r="GM392" s="3"/>
      <c r="GN392" s="3"/>
      <c r="GO392" s="3"/>
      <c r="GP392" s="3"/>
      <c r="GQ392" s="3"/>
      <c r="GR392" s="3"/>
      <c r="GS392" s="3"/>
      <c r="GT392" s="3"/>
      <c r="GU392" s="3"/>
      <c r="GV392" s="3"/>
      <c r="GW392" s="3"/>
      <c r="GX392" s="3"/>
      <c r="GY392" s="3"/>
      <c r="GZ392" s="3"/>
      <c r="HA392" s="3"/>
      <c r="HB392" s="3"/>
      <c r="HC392" s="3"/>
      <c r="HD392" s="3"/>
      <c r="HE392" s="3"/>
      <c r="HF392" s="3"/>
      <c r="HG392" s="3"/>
      <c r="HH392" s="3"/>
      <c r="HI392" s="3"/>
      <c r="HJ392" s="3"/>
      <c r="HK392" s="3"/>
      <c r="HL392" s="3"/>
      <c r="HM392" s="3"/>
      <c r="HN392" s="3"/>
      <c r="HO392" s="3"/>
      <c r="HP392" s="3"/>
      <c r="HQ392" s="3"/>
    </row>
    <row r="393" spans="1:225" s="5" customFormat="1" ht="99.75" customHeight="1">
      <c r="A393" s="90">
        <v>1</v>
      </c>
      <c r="B393" s="89" t="s">
        <v>1488</v>
      </c>
      <c r="C393" s="90" t="s">
        <v>1489</v>
      </c>
      <c r="D393" s="98" t="s">
        <v>18</v>
      </c>
      <c r="E393" s="90" t="s">
        <v>611</v>
      </c>
      <c r="F393" s="89" t="s">
        <v>1490</v>
      </c>
      <c r="G393" s="91">
        <v>500</v>
      </c>
      <c r="H393" s="92" t="s">
        <v>1491</v>
      </c>
      <c r="I393" s="96" t="s">
        <v>1492</v>
      </c>
      <c r="J393" s="97" t="s">
        <v>1493</v>
      </c>
      <c r="K393" s="90" t="s">
        <v>1494</v>
      </c>
      <c r="L393" s="98"/>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3"/>
      <c r="EY393" s="3"/>
      <c r="EZ393" s="3"/>
      <c r="FA393" s="3"/>
      <c r="FB393" s="3"/>
      <c r="FC393" s="3"/>
      <c r="FD393" s="3"/>
      <c r="FE393" s="3"/>
      <c r="FF393" s="3"/>
      <c r="FG393" s="3"/>
      <c r="FH393" s="3"/>
      <c r="FI393" s="3"/>
      <c r="FJ393" s="3"/>
      <c r="FK393" s="3"/>
      <c r="FL393" s="3"/>
      <c r="FM393" s="3"/>
      <c r="FN393" s="3"/>
      <c r="FO393" s="3"/>
      <c r="FP393" s="3"/>
      <c r="FQ393" s="3"/>
      <c r="FR393" s="3"/>
      <c r="FS393" s="3"/>
      <c r="FT393" s="3"/>
      <c r="FU393" s="3"/>
      <c r="FV393" s="3"/>
      <c r="FW393" s="3"/>
      <c r="FX393" s="3"/>
      <c r="FY393" s="3"/>
      <c r="FZ393" s="3"/>
      <c r="GA393" s="3"/>
      <c r="GB393" s="3"/>
      <c r="GC393" s="3"/>
      <c r="GD393" s="3"/>
      <c r="GE393" s="3"/>
      <c r="GF393" s="3"/>
      <c r="GG393" s="3"/>
      <c r="GH393" s="3"/>
      <c r="GI393" s="3"/>
      <c r="GJ393" s="3"/>
      <c r="GK393" s="3"/>
      <c r="GL393" s="3"/>
      <c r="GM393" s="3"/>
      <c r="GN393" s="3"/>
      <c r="GO393" s="3"/>
      <c r="GP393" s="3"/>
      <c r="GQ393" s="3"/>
      <c r="GR393" s="3"/>
      <c r="GS393" s="3"/>
      <c r="GT393" s="3"/>
      <c r="GU393" s="3"/>
      <c r="GV393" s="3"/>
      <c r="GW393" s="3"/>
      <c r="GX393" s="3"/>
      <c r="GY393" s="3"/>
      <c r="GZ393" s="3"/>
      <c r="HA393" s="3"/>
      <c r="HB393" s="3"/>
      <c r="HC393" s="3"/>
      <c r="HD393" s="3"/>
      <c r="HE393" s="3"/>
      <c r="HF393" s="3"/>
      <c r="HG393" s="3"/>
      <c r="HH393" s="3"/>
      <c r="HI393" s="3"/>
      <c r="HJ393" s="3"/>
      <c r="HK393" s="3"/>
      <c r="HL393" s="3"/>
      <c r="HM393" s="3"/>
      <c r="HN393" s="3"/>
      <c r="HO393" s="3"/>
      <c r="HP393" s="3"/>
      <c r="HQ393" s="3"/>
    </row>
    <row r="394" spans="1:225" s="4" customFormat="1" ht="24.75" customHeight="1">
      <c r="A394" s="87" t="s">
        <v>1495</v>
      </c>
      <c r="B394" s="87"/>
      <c r="C394" s="85"/>
      <c r="D394" s="85"/>
      <c r="E394" s="85"/>
      <c r="F394" s="85"/>
      <c r="G394" s="82">
        <v>549.95</v>
      </c>
      <c r="H394" s="87"/>
      <c r="I394" s="87"/>
      <c r="J394" s="85"/>
      <c r="K394" s="85"/>
      <c r="L394" s="85"/>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3"/>
      <c r="EV394" s="3"/>
      <c r="EW394" s="3"/>
      <c r="EX394" s="3"/>
      <c r="EY394" s="3"/>
      <c r="EZ394" s="3"/>
      <c r="FA394" s="3"/>
      <c r="FB394" s="3"/>
      <c r="FC394" s="3"/>
      <c r="FD394" s="3"/>
      <c r="FE394" s="3"/>
      <c r="FF394" s="3"/>
      <c r="FG394" s="3"/>
      <c r="FH394" s="3"/>
      <c r="FI394" s="3"/>
      <c r="FJ394" s="3"/>
      <c r="FK394" s="3"/>
      <c r="FL394" s="3"/>
      <c r="FM394" s="3"/>
      <c r="FN394" s="3"/>
      <c r="FO394" s="3"/>
      <c r="FP394" s="3"/>
      <c r="FQ394" s="3"/>
      <c r="FR394" s="3"/>
      <c r="FS394" s="3"/>
      <c r="FT394" s="3"/>
      <c r="FU394" s="3"/>
      <c r="FV394" s="3"/>
      <c r="FW394" s="3"/>
      <c r="FX394" s="3"/>
      <c r="FY394" s="3"/>
      <c r="FZ394" s="3"/>
      <c r="GA394" s="3"/>
      <c r="GB394" s="3"/>
      <c r="GC394" s="3"/>
      <c r="GD394" s="3"/>
      <c r="GE394" s="3"/>
      <c r="GF394" s="3"/>
      <c r="GG394" s="3"/>
      <c r="GH394" s="3"/>
      <c r="GI394" s="3"/>
      <c r="GJ394" s="3"/>
      <c r="GK394" s="3"/>
      <c r="GL394" s="3"/>
      <c r="GM394" s="3"/>
      <c r="GN394" s="3"/>
      <c r="GO394" s="3"/>
      <c r="GP394" s="3"/>
      <c r="GQ394" s="3"/>
      <c r="GR394" s="3"/>
      <c r="GS394" s="3"/>
      <c r="GT394" s="3"/>
      <c r="GU394" s="3"/>
      <c r="GV394" s="3"/>
      <c r="GW394" s="3"/>
      <c r="GX394" s="3"/>
      <c r="GY394" s="3"/>
      <c r="GZ394" s="3"/>
      <c r="HA394" s="3"/>
      <c r="HB394" s="3"/>
      <c r="HC394" s="3"/>
      <c r="HD394" s="3"/>
      <c r="HE394" s="3"/>
      <c r="HF394" s="3"/>
      <c r="HG394" s="3"/>
      <c r="HH394" s="3"/>
      <c r="HI394" s="3"/>
      <c r="HJ394" s="3"/>
      <c r="HK394" s="3"/>
      <c r="HL394" s="3"/>
      <c r="HM394" s="3"/>
      <c r="HN394" s="3"/>
      <c r="HO394" s="3"/>
      <c r="HP394" s="3"/>
      <c r="HQ394" s="3"/>
    </row>
    <row r="395" spans="1:225" s="5" customFormat="1" ht="85.5" customHeight="1">
      <c r="A395" s="90">
        <v>1</v>
      </c>
      <c r="B395" s="89" t="s">
        <v>1496</v>
      </c>
      <c r="C395" s="90" t="s">
        <v>1489</v>
      </c>
      <c r="D395" s="98" t="s">
        <v>18</v>
      </c>
      <c r="E395" s="90" t="s">
        <v>611</v>
      </c>
      <c r="F395" s="89" t="s">
        <v>1497</v>
      </c>
      <c r="G395" s="91">
        <v>549.95</v>
      </c>
      <c r="H395" s="92" t="s">
        <v>1498</v>
      </c>
      <c r="I395" s="96" t="s">
        <v>1499</v>
      </c>
      <c r="J395" s="97" t="s">
        <v>375</v>
      </c>
      <c r="K395" s="90" t="s">
        <v>1500</v>
      </c>
      <c r="L395" s="98"/>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3"/>
      <c r="EY395" s="3"/>
      <c r="EZ395" s="3"/>
      <c r="FA395" s="3"/>
      <c r="FB395" s="3"/>
      <c r="FC395" s="3"/>
      <c r="FD395" s="3"/>
      <c r="FE395" s="3"/>
      <c r="FF395" s="3"/>
      <c r="FG395" s="3"/>
      <c r="FH395" s="3"/>
      <c r="FI395" s="3"/>
      <c r="FJ395" s="3"/>
      <c r="FK395" s="3"/>
      <c r="FL395" s="3"/>
      <c r="FM395" s="3"/>
      <c r="FN395" s="3"/>
      <c r="FO395" s="3"/>
      <c r="FP395" s="3"/>
      <c r="FQ395" s="3"/>
      <c r="FR395" s="3"/>
      <c r="FS395" s="3"/>
      <c r="FT395" s="3"/>
      <c r="FU395" s="3"/>
      <c r="FV395" s="3"/>
      <c r="FW395" s="3"/>
      <c r="FX395" s="3"/>
      <c r="FY395" s="3"/>
      <c r="FZ395" s="3"/>
      <c r="GA395" s="3"/>
      <c r="GB395" s="3"/>
      <c r="GC395" s="3"/>
      <c r="GD395" s="3"/>
      <c r="GE395" s="3"/>
      <c r="GF395" s="3"/>
      <c r="GG395" s="3"/>
      <c r="GH395" s="3"/>
      <c r="GI395" s="3"/>
      <c r="GJ395" s="3"/>
      <c r="GK395" s="3"/>
      <c r="GL395" s="3"/>
      <c r="GM395" s="3"/>
      <c r="GN395" s="3"/>
      <c r="GO395" s="3"/>
      <c r="GP395" s="3"/>
      <c r="GQ395" s="3"/>
      <c r="GR395" s="3"/>
      <c r="GS395" s="3"/>
      <c r="GT395" s="3"/>
      <c r="GU395" s="3"/>
      <c r="GV395" s="3"/>
      <c r="GW395" s="3"/>
      <c r="GX395" s="3"/>
      <c r="GY395" s="3"/>
      <c r="GZ395" s="3"/>
      <c r="HA395" s="3"/>
      <c r="HB395" s="3"/>
      <c r="HC395" s="3"/>
      <c r="HD395" s="3"/>
      <c r="HE395" s="3"/>
      <c r="HF395" s="3"/>
      <c r="HG395" s="3"/>
      <c r="HH395" s="3"/>
      <c r="HI395" s="3"/>
      <c r="HJ395" s="3"/>
      <c r="HK395" s="3"/>
      <c r="HL395" s="3"/>
      <c r="HM395" s="3"/>
      <c r="HN395" s="3"/>
      <c r="HO395" s="3"/>
      <c r="HP395" s="3"/>
      <c r="HQ395" s="3"/>
    </row>
    <row r="396" spans="1:225" s="4" customFormat="1" ht="24.75" customHeight="1">
      <c r="A396" s="84" t="s">
        <v>1501</v>
      </c>
      <c r="B396" s="84"/>
      <c r="C396" s="85"/>
      <c r="D396" s="85"/>
      <c r="E396" s="85"/>
      <c r="F396" s="85"/>
      <c r="G396" s="86">
        <v>221</v>
      </c>
      <c r="H396" s="87"/>
      <c r="I396" s="87"/>
      <c r="J396" s="85"/>
      <c r="K396" s="85"/>
      <c r="L396" s="85"/>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3"/>
      <c r="EV396" s="3"/>
      <c r="EW396" s="3"/>
      <c r="EX396" s="3"/>
      <c r="EY396" s="3"/>
      <c r="EZ396" s="3"/>
      <c r="FA396" s="3"/>
      <c r="FB396" s="3"/>
      <c r="FC396" s="3"/>
      <c r="FD396" s="3"/>
      <c r="FE396" s="3"/>
      <c r="FF396" s="3"/>
      <c r="FG396" s="3"/>
      <c r="FH396" s="3"/>
      <c r="FI396" s="3"/>
      <c r="FJ396" s="3"/>
      <c r="FK396" s="3"/>
      <c r="FL396" s="3"/>
      <c r="FM396" s="3"/>
      <c r="FN396" s="3"/>
      <c r="FO396" s="3"/>
      <c r="FP396" s="3"/>
      <c r="FQ396" s="3"/>
      <c r="FR396" s="3"/>
      <c r="FS396" s="3"/>
      <c r="FT396" s="3"/>
      <c r="FU396" s="3"/>
      <c r="FV396" s="3"/>
      <c r="FW396" s="3"/>
      <c r="FX396" s="3"/>
      <c r="FY396" s="3"/>
      <c r="FZ396" s="3"/>
      <c r="GA396" s="3"/>
      <c r="GB396" s="3"/>
      <c r="GC396" s="3"/>
      <c r="GD396" s="3"/>
      <c r="GE396" s="3"/>
      <c r="GF396" s="3"/>
      <c r="GG396" s="3"/>
      <c r="GH396" s="3"/>
      <c r="GI396" s="3"/>
      <c r="GJ396" s="3"/>
      <c r="GK396" s="3"/>
      <c r="GL396" s="3"/>
      <c r="GM396" s="3"/>
      <c r="GN396" s="3"/>
      <c r="GO396" s="3"/>
      <c r="GP396" s="3"/>
      <c r="GQ396" s="3"/>
      <c r="GR396" s="3"/>
      <c r="GS396" s="3"/>
      <c r="GT396" s="3"/>
      <c r="GU396" s="3"/>
      <c r="GV396" s="3"/>
      <c r="GW396" s="3"/>
      <c r="GX396" s="3"/>
      <c r="GY396" s="3"/>
      <c r="GZ396" s="3"/>
      <c r="HA396" s="3"/>
      <c r="HB396" s="3"/>
      <c r="HC396" s="3"/>
      <c r="HD396" s="3"/>
      <c r="HE396" s="3"/>
      <c r="HF396" s="3"/>
      <c r="HG396" s="3"/>
      <c r="HH396" s="3"/>
      <c r="HI396" s="3"/>
      <c r="HJ396" s="3"/>
      <c r="HK396" s="3"/>
      <c r="HL396" s="3"/>
      <c r="HM396" s="3"/>
      <c r="HN396" s="3"/>
      <c r="HO396" s="3"/>
      <c r="HP396" s="3"/>
      <c r="HQ396" s="3"/>
    </row>
    <row r="397" spans="1:225" s="5" customFormat="1" ht="63.75" customHeight="1">
      <c r="A397" s="90">
        <v>1</v>
      </c>
      <c r="B397" s="89" t="s">
        <v>1502</v>
      </c>
      <c r="C397" s="90" t="s">
        <v>1503</v>
      </c>
      <c r="D397" s="98" t="s">
        <v>18</v>
      </c>
      <c r="E397" s="90" t="s">
        <v>611</v>
      </c>
      <c r="F397" s="89" t="s">
        <v>1504</v>
      </c>
      <c r="G397" s="91">
        <v>221</v>
      </c>
      <c r="H397" s="92" t="s">
        <v>1505</v>
      </c>
      <c r="I397" s="96" t="s">
        <v>1506</v>
      </c>
      <c r="J397" s="97" t="s">
        <v>945</v>
      </c>
      <c r="K397" s="90" t="s">
        <v>1507</v>
      </c>
      <c r="L397" s="98"/>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3"/>
      <c r="EW397" s="3"/>
      <c r="EX397" s="3"/>
      <c r="EY397" s="3"/>
      <c r="EZ397" s="3"/>
      <c r="FA397" s="3"/>
      <c r="FB397" s="3"/>
      <c r="FC397" s="3"/>
      <c r="FD397" s="3"/>
      <c r="FE397" s="3"/>
      <c r="FF397" s="3"/>
      <c r="FG397" s="3"/>
      <c r="FH397" s="3"/>
      <c r="FI397" s="3"/>
      <c r="FJ397" s="3"/>
      <c r="FK397" s="3"/>
      <c r="FL397" s="3"/>
      <c r="FM397" s="3"/>
      <c r="FN397" s="3"/>
      <c r="FO397" s="3"/>
      <c r="FP397" s="3"/>
      <c r="FQ397" s="3"/>
      <c r="FR397" s="3"/>
      <c r="FS397" s="3"/>
      <c r="FT397" s="3"/>
      <c r="FU397" s="3"/>
      <c r="FV397" s="3"/>
      <c r="FW397" s="3"/>
      <c r="FX397" s="3"/>
      <c r="FY397" s="3"/>
      <c r="FZ397" s="3"/>
      <c r="GA397" s="3"/>
      <c r="GB397" s="3"/>
      <c r="GC397" s="3"/>
      <c r="GD397" s="3"/>
      <c r="GE397" s="3"/>
      <c r="GF397" s="3"/>
      <c r="GG397" s="3"/>
      <c r="GH397" s="3"/>
      <c r="GI397" s="3"/>
      <c r="GJ397" s="3"/>
      <c r="GK397" s="3"/>
      <c r="GL397" s="3"/>
      <c r="GM397" s="3"/>
      <c r="GN397" s="3"/>
      <c r="GO397" s="3"/>
      <c r="GP397" s="3"/>
      <c r="GQ397" s="3"/>
      <c r="GR397" s="3"/>
      <c r="GS397" s="3"/>
      <c r="GT397" s="3"/>
      <c r="GU397" s="3"/>
      <c r="GV397" s="3"/>
      <c r="GW397" s="3"/>
      <c r="GX397" s="3"/>
      <c r="GY397" s="3"/>
      <c r="GZ397" s="3"/>
      <c r="HA397" s="3"/>
      <c r="HB397" s="3"/>
      <c r="HC397" s="3"/>
      <c r="HD397" s="3"/>
      <c r="HE397" s="3"/>
      <c r="HF397" s="3"/>
      <c r="HG397" s="3"/>
      <c r="HH397" s="3"/>
      <c r="HI397" s="3"/>
      <c r="HJ397" s="3"/>
      <c r="HK397" s="3"/>
      <c r="HL397" s="3"/>
      <c r="HM397" s="3"/>
      <c r="HN397" s="3"/>
      <c r="HO397" s="3"/>
      <c r="HP397" s="3"/>
      <c r="HQ397" s="3"/>
    </row>
    <row r="409" ht="12.75" customHeight="1"/>
  </sheetData>
  <sheetProtection/>
  <autoFilter ref="A2:IE397"/>
  <mergeCells count="18">
    <mergeCell ref="A1:L1"/>
    <mergeCell ref="A3:B3"/>
    <mergeCell ref="A4:B4"/>
    <mergeCell ref="A5:B5"/>
    <mergeCell ref="A140:B140"/>
    <mergeCell ref="A142:B142"/>
    <mergeCell ref="A228:B228"/>
    <mergeCell ref="A230:B230"/>
    <mergeCell ref="A231:B231"/>
    <mergeCell ref="A233:B233"/>
    <mergeCell ref="A236:B236"/>
    <mergeCell ref="A237:B237"/>
    <mergeCell ref="A344:B344"/>
    <mergeCell ref="A387:B387"/>
    <mergeCell ref="A391:B391"/>
    <mergeCell ref="A392:B392"/>
    <mergeCell ref="A394:B394"/>
    <mergeCell ref="A396:B396"/>
  </mergeCells>
  <conditionalFormatting sqref="B69">
    <cfRule type="expression" priority="3" dxfId="0" stopIfTrue="1">
      <formula>AND(COUNTIF($B$69,B69)&gt;1,NOT(ISBLANK(B69)))</formula>
    </cfRule>
  </conditionalFormatting>
  <conditionalFormatting sqref="B86">
    <cfRule type="expression" priority="9" dxfId="0" stopIfTrue="1">
      <formula>AND(COUNTIF($B$86,B86)&gt;1,NOT(ISBLANK(B86)))</formula>
    </cfRule>
  </conditionalFormatting>
  <conditionalFormatting sqref="B137">
    <cfRule type="expression" priority="8" dxfId="0" stopIfTrue="1">
      <formula>AND(COUNTIF($B$137,B137)&gt;1,NOT(ISBLANK(B137)))</formula>
    </cfRule>
  </conditionalFormatting>
  <conditionalFormatting sqref="B138">
    <cfRule type="expression" priority="7" dxfId="0" stopIfTrue="1">
      <formula>AND(COUNTIF($B$138,B138)&gt;1,NOT(ISBLANK(B138)))</formula>
    </cfRule>
  </conditionalFormatting>
  <conditionalFormatting sqref="B139">
    <cfRule type="expression" priority="6" dxfId="0" stopIfTrue="1">
      <formula>AND(COUNTIF($B$139,B139)&gt;1,NOT(ISBLANK(B139)))</formula>
    </cfRule>
  </conditionalFormatting>
  <conditionalFormatting sqref="B301">
    <cfRule type="expression" priority="1" dxfId="0" stopIfTrue="1">
      <formula>AND(COUNTIF($B$301,B301)&gt;1,NOT(ISBLANK(B301)))</formula>
    </cfRule>
  </conditionalFormatting>
  <conditionalFormatting sqref="B302">
    <cfRule type="expression" priority="2" dxfId="0" stopIfTrue="1">
      <formula>AND(COUNTIF($B$302,B302)&gt;1,NOT(ISBLANK(B302)))</formula>
    </cfRule>
  </conditionalFormatting>
  <conditionalFormatting sqref="B6:B29">
    <cfRule type="expression" priority="11" dxfId="0" stopIfTrue="1">
      <formula>AND(COUNTIF($B$6:$B$29,B6)&gt;1,NOT(ISBLANK(B6)))</formula>
    </cfRule>
  </conditionalFormatting>
  <conditionalFormatting sqref="B30:B55">
    <cfRule type="expression" priority="5" dxfId="0" stopIfTrue="1">
      <formula>AND(COUNTIF($B$30:$B$55,B30)&gt;1,NOT(ISBLANK(B30)))</formula>
    </cfRule>
  </conditionalFormatting>
  <conditionalFormatting sqref="B56:B68 B70:B73">
    <cfRule type="expression" priority="4" dxfId="0" stopIfTrue="1">
      <formula>AND(COUNTIF($B$56:$B$68,B56)+COUNTIF($B$70:$B$73,B56)&gt;1,NOT(ISBLANK(B56)))</formula>
    </cfRule>
  </conditionalFormatting>
  <conditionalFormatting sqref="B74:B85 B88:B136">
    <cfRule type="expression" priority="10" dxfId="0" stopIfTrue="1">
      <formula>AND(COUNTIF($B$74:$B$85,B74)+COUNTIF($B$88:$B$136,B74)&gt;1,NOT(ISBLANK(B74)))</formula>
    </cfRule>
  </conditionalFormatting>
  <printOptions horizontalCentered="1"/>
  <pageMargins left="0.39305555555555555" right="0.39305555555555555" top="0.66875" bottom="0.4722222222222222" header="0.314583333333333" footer="0.275"/>
  <pageSetup firstPageNumber="1" useFirstPageNumber="1" fitToHeight="0" fitToWidth="1" horizontalDpi="600" verticalDpi="600" orientation="landscape" paperSize="9" scale="6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407"/>
  <sheetViews>
    <sheetView zoomScale="90" zoomScaleNormal="90" zoomScaleSheetLayoutView="80" workbookViewId="0" topLeftCell="A1">
      <pane ySplit="2" topLeftCell="A3" activePane="bottomLeft" state="frozen"/>
      <selection pane="bottomLeft" activeCell="F6" sqref="F6"/>
    </sheetView>
  </sheetViews>
  <sheetFormatPr defaultColWidth="9.00390625" defaultRowHeight="14.25"/>
  <cols>
    <col min="1" max="1" width="5.375" style="7" customWidth="1"/>
    <col min="2" max="2" width="20.75390625" style="8" customWidth="1"/>
    <col min="3" max="3" width="5.375" style="9" customWidth="1"/>
    <col min="4" max="4" width="4.50390625" style="10" customWidth="1"/>
    <col min="5" max="5" width="8.375" style="9" customWidth="1"/>
    <col min="6" max="6" width="31.75390625" style="9" customWidth="1"/>
    <col min="7" max="7" width="11.00390625" style="11" customWidth="1"/>
    <col min="8" max="8" width="44.75390625" style="8" customWidth="1"/>
    <col min="9" max="9" width="28.50390625" style="8" customWidth="1"/>
    <col min="10" max="11" width="11.125" style="12" customWidth="1"/>
    <col min="12" max="12" width="5.50390625" style="10" customWidth="1"/>
    <col min="13" max="14" width="8.375" style="13" customWidth="1"/>
    <col min="15" max="15" width="8.375" style="14" customWidth="1"/>
    <col min="16" max="16" width="8.50390625" style="14" customWidth="1"/>
    <col min="17" max="17" width="13.25390625" style="14" customWidth="1"/>
    <col min="18" max="18" width="28.00390625" style="15" customWidth="1"/>
    <col min="19" max="166" width="9.00390625" style="16" customWidth="1"/>
    <col min="167" max="255" width="9.00390625" style="17" customWidth="1"/>
  </cols>
  <sheetData>
    <row r="1" spans="1:18" s="1" customFormat="1" ht="39" customHeight="1">
      <c r="A1" s="18" t="s">
        <v>0</v>
      </c>
      <c r="B1" s="18"/>
      <c r="C1" s="18"/>
      <c r="D1" s="18"/>
      <c r="E1" s="18"/>
      <c r="F1" s="18"/>
      <c r="G1" s="19"/>
      <c r="H1" s="18"/>
      <c r="I1" s="18"/>
      <c r="J1" s="18"/>
      <c r="K1" s="18"/>
      <c r="L1" s="18"/>
      <c r="M1" s="29" t="s">
        <v>1508</v>
      </c>
      <c r="N1" s="30"/>
      <c r="O1" s="30"/>
      <c r="P1" s="30"/>
      <c r="Q1" s="30"/>
      <c r="R1" s="40"/>
    </row>
    <row r="2" spans="1:18" s="2" customFormat="1" ht="39.75" customHeight="1">
      <c r="A2" s="20" t="s">
        <v>1</v>
      </c>
      <c r="B2" s="21" t="s">
        <v>2</v>
      </c>
      <c r="C2" s="22" t="s">
        <v>3</v>
      </c>
      <c r="D2" s="22" t="s">
        <v>4</v>
      </c>
      <c r="E2" s="21" t="s">
        <v>5</v>
      </c>
      <c r="F2" s="21" t="s">
        <v>6</v>
      </c>
      <c r="G2" s="23" t="s">
        <v>7</v>
      </c>
      <c r="H2" s="21" t="s">
        <v>8</v>
      </c>
      <c r="I2" s="21" t="s">
        <v>9</v>
      </c>
      <c r="J2" s="21" t="s">
        <v>10</v>
      </c>
      <c r="K2" s="21" t="s">
        <v>11</v>
      </c>
      <c r="L2" s="21" t="s">
        <v>12</v>
      </c>
      <c r="M2" s="31" t="s">
        <v>1509</v>
      </c>
      <c r="N2" s="31" t="s">
        <v>1510</v>
      </c>
      <c r="O2" s="31" t="s">
        <v>1511</v>
      </c>
      <c r="P2" s="31" t="s">
        <v>1512</v>
      </c>
      <c r="Q2" s="31" t="s">
        <v>1513</v>
      </c>
      <c r="R2" s="31" t="s">
        <v>1514</v>
      </c>
    </row>
    <row r="3" spans="1:236" s="3" customFormat="1" ht="132" customHeight="1">
      <c r="A3" s="24">
        <v>1</v>
      </c>
      <c r="B3" s="25" t="s">
        <v>16</v>
      </c>
      <c r="C3" s="26" t="s">
        <v>17</v>
      </c>
      <c r="D3" s="26" t="s">
        <v>18</v>
      </c>
      <c r="E3" s="26" t="s">
        <v>19</v>
      </c>
      <c r="F3" s="25" t="s">
        <v>20</v>
      </c>
      <c r="G3" s="27">
        <v>170</v>
      </c>
      <c r="H3" s="28" t="s">
        <v>21</v>
      </c>
      <c r="I3" s="32" t="s">
        <v>22</v>
      </c>
      <c r="J3" s="33" t="s">
        <v>23</v>
      </c>
      <c r="K3" s="26" t="s">
        <v>24</v>
      </c>
      <c r="L3" s="34"/>
      <c r="M3" s="35" t="s">
        <v>1515</v>
      </c>
      <c r="N3" s="35" t="s">
        <v>1516</v>
      </c>
      <c r="O3" s="35" t="s">
        <v>72</v>
      </c>
      <c r="P3" s="36" t="s">
        <v>1517</v>
      </c>
      <c r="Q3" s="35" t="s">
        <v>1518</v>
      </c>
      <c r="R3" s="41"/>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6"/>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row>
    <row r="4" spans="1:236" s="3" customFormat="1" ht="127.5" customHeight="1">
      <c r="A4" s="24">
        <v>2</v>
      </c>
      <c r="B4" s="25" t="s">
        <v>25</v>
      </c>
      <c r="C4" s="26" t="s">
        <v>17</v>
      </c>
      <c r="D4" s="26" t="s">
        <v>18</v>
      </c>
      <c r="E4" s="26" t="s">
        <v>26</v>
      </c>
      <c r="F4" s="25" t="s">
        <v>27</v>
      </c>
      <c r="G4" s="27">
        <v>150</v>
      </c>
      <c r="H4" s="28" t="s">
        <v>28</v>
      </c>
      <c r="I4" s="32" t="s">
        <v>29</v>
      </c>
      <c r="J4" s="33" t="s">
        <v>23</v>
      </c>
      <c r="K4" s="26" t="s">
        <v>24</v>
      </c>
      <c r="L4" s="34"/>
      <c r="M4" s="35" t="s">
        <v>1515</v>
      </c>
      <c r="N4" s="35" t="s">
        <v>1519</v>
      </c>
      <c r="O4" s="35" t="s">
        <v>72</v>
      </c>
      <c r="P4" s="36" t="s">
        <v>1517</v>
      </c>
      <c r="Q4" s="35" t="s">
        <v>1518</v>
      </c>
      <c r="R4" s="41"/>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6"/>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row>
    <row r="5" spans="1:236" s="3" customFormat="1" ht="133.5" customHeight="1">
      <c r="A5" s="24">
        <v>3</v>
      </c>
      <c r="B5" s="25" t="s">
        <v>30</v>
      </c>
      <c r="C5" s="26" t="s">
        <v>17</v>
      </c>
      <c r="D5" s="26" t="s">
        <v>18</v>
      </c>
      <c r="E5" s="26" t="s">
        <v>31</v>
      </c>
      <c r="F5" s="25" t="s">
        <v>32</v>
      </c>
      <c r="G5" s="27">
        <v>1000</v>
      </c>
      <c r="H5" s="28" t="s">
        <v>33</v>
      </c>
      <c r="I5" s="32" t="s">
        <v>34</v>
      </c>
      <c r="J5" s="33" t="s">
        <v>23</v>
      </c>
      <c r="K5" s="26" t="s">
        <v>35</v>
      </c>
      <c r="L5" s="34"/>
      <c r="M5" s="35" t="s">
        <v>1520</v>
      </c>
      <c r="N5" s="35" t="s">
        <v>1521</v>
      </c>
      <c r="O5" s="35" t="s">
        <v>72</v>
      </c>
      <c r="P5" s="36" t="s">
        <v>1517</v>
      </c>
      <c r="Q5" s="35" t="s">
        <v>1518</v>
      </c>
      <c r="R5" s="41"/>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6"/>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row>
    <row r="6" spans="1:236" s="3" customFormat="1" ht="72" customHeight="1">
      <c r="A6" s="24">
        <v>4</v>
      </c>
      <c r="B6" s="25" t="s">
        <v>36</v>
      </c>
      <c r="C6" s="26" t="s">
        <v>17</v>
      </c>
      <c r="D6" s="26" t="s">
        <v>18</v>
      </c>
      <c r="E6" s="26" t="s">
        <v>37</v>
      </c>
      <c r="F6" s="25" t="s">
        <v>38</v>
      </c>
      <c r="G6" s="27">
        <v>30</v>
      </c>
      <c r="H6" s="28" t="s">
        <v>39</v>
      </c>
      <c r="I6" s="32" t="s">
        <v>40</v>
      </c>
      <c r="J6" s="33" t="s">
        <v>23</v>
      </c>
      <c r="K6" s="26" t="s">
        <v>35</v>
      </c>
      <c r="L6" s="34"/>
      <c r="M6" s="35" t="s">
        <v>1520</v>
      </c>
      <c r="N6" s="35" t="s">
        <v>1521</v>
      </c>
      <c r="O6" s="35" t="s">
        <v>72</v>
      </c>
      <c r="P6" s="36" t="s">
        <v>1517</v>
      </c>
      <c r="Q6" s="35" t="s">
        <v>1518</v>
      </c>
      <c r="R6" s="41"/>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6"/>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row>
    <row r="7" spans="1:236" s="3" customFormat="1" ht="96" customHeight="1">
      <c r="A7" s="24">
        <v>5</v>
      </c>
      <c r="B7" s="25" t="s">
        <v>41</v>
      </c>
      <c r="C7" s="26" t="s">
        <v>17</v>
      </c>
      <c r="D7" s="26" t="s">
        <v>42</v>
      </c>
      <c r="E7" s="26" t="s">
        <v>43</v>
      </c>
      <c r="F7" s="25" t="s">
        <v>44</v>
      </c>
      <c r="G7" s="27">
        <v>450</v>
      </c>
      <c r="H7" s="28" t="s">
        <v>45</v>
      </c>
      <c r="I7" s="32" t="s">
        <v>46</v>
      </c>
      <c r="J7" s="33" t="s">
        <v>23</v>
      </c>
      <c r="K7" s="26" t="s">
        <v>47</v>
      </c>
      <c r="L7" s="34"/>
      <c r="M7" s="35" t="s">
        <v>1522</v>
      </c>
      <c r="N7" s="35" t="s">
        <v>1523</v>
      </c>
      <c r="O7" s="35" t="s">
        <v>72</v>
      </c>
      <c r="P7" s="36" t="s">
        <v>1517</v>
      </c>
      <c r="Q7" s="35" t="s">
        <v>1518</v>
      </c>
      <c r="R7" s="41"/>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6"/>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row>
    <row r="8" spans="1:236" s="3" customFormat="1" ht="139.5" customHeight="1">
      <c r="A8" s="24">
        <v>6</v>
      </c>
      <c r="B8" s="25" t="s">
        <v>48</v>
      </c>
      <c r="C8" s="26" t="s">
        <v>17</v>
      </c>
      <c r="D8" s="26" t="s">
        <v>49</v>
      </c>
      <c r="E8" s="26" t="s">
        <v>50</v>
      </c>
      <c r="F8" s="25" t="s">
        <v>51</v>
      </c>
      <c r="G8" s="27">
        <v>300</v>
      </c>
      <c r="H8" s="28" t="s">
        <v>52</v>
      </c>
      <c r="I8" s="32" t="s">
        <v>53</v>
      </c>
      <c r="J8" s="33" t="s">
        <v>23</v>
      </c>
      <c r="K8" s="26" t="s">
        <v>54</v>
      </c>
      <c r="L8" s="34"/>
      <c r="M8" s="35" t="s">
        <v>1524</v>
      </c>
      <c r="N8" s="35" t="s">
        <v>1525</v>
      </c>
      <c r="O8" s="35" t="s">
        <v>72</v>
      </c>
      <c r="P8" s="36" t="s">
        <v>1517</v>
      </c>
      <c r="Q8" s="35" t="s">
        <v>1518</v>
      </c>
      <c r="R8" s="41" t="s">
        <v>1526</v>
      </c>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6"/>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row>
    <row r="9" spans="1:236" s="3" customFormat="1" ht="139.5" customHeight="1">
      <c r="A9" s="24">
        <v>7</v>
      </c>
      <c r="B9" s="25" t="s">
        <v>55</v>
      </c>
      <c r="C9" s="26" t="s">
        <v>17</v>
      </c>
      <c r="D9" s="26" t="s">
        <v>49</v>
      </c>
      <c r="E9" s="26" t="s">
        <v>56</v>
      </c>
      <c r="F9" s="25" t="s">
        <v>57</v>
      </c>
      <c r="G9" s="27">
        <v>1000</v>
      </c>
      <c r="H9" s="28" t="s">
        <v>58</v>
      </c>
      <c r="I9" s="32" t="s">
        <v>59</v>
      </c>
      <c r="J9" s="33" t="s">
        <v>23</v>
      </c>
      <c r="K9" s="26" t="s">
        <v>60</v>
      </c>
      <c r="L9" s="34"/>
      <c r="M9" s="35" t="s">
        <v>1214</v>
      </c>
      <c r="N9" s="35" t="s">
        <v>1527</v>
      </c>
      <c r="O9" s="35" t="s">
        <v>72</v>
      </c>
      <c r="P9" s="36" t="s">
        <v>1517</v>
      </c>
      <c r="Q9" s="35" t="s">
        <v>1518</v>
      </c>
      <c r="R9" s="41"/>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6"/>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row>
    <row r="10" spans="1:236" s="3" customFormat="1" ht="139.5" customHeight="1">
      <c r="A10" s="24">
        <v>8</v>
      </c>
      <c r="B10" s="25" t="s">
        <v>61</v>
      </c>
      <c r="C10" s="26" t="s">
        <v>17</v>
      </c>
      <c r="D10" s="26" t="s">
        <v>18</v>
      </c>
      <c r="E10" s="26" t="s">
        <v>62</v>
      </c>
      <c r="F10" s="25" t="s">
        <v>63</v>
      </c>
      <c r="G10" s="27">
        <v>320</v>
      </c>
      <c r="H10" s="28" t="s">
        <v>64</v>
      </c>
      <c r="I10" s="32" t="s">
        <v>65</v>
      </c>
      <c r="J10" s="33" t="s">
        <v>23</v>
      </c>
      <c r="K10" s="26" t="s">
        <v>66</v>
      </c>
      <c r="L10" s="34"/>
      <c r="M10" s="35" t="s">
        <v>1528</v>
      </c>
      <c r="N10" s="35" t="s">
        <v>1529</v>
      </c>
      <c r="O10" s="35" t="s">
        <v>72</v>
      </c>
      <c r="P10" s="36" t="s">
        <v>1517</v>
      </c>
      <c r="Q10" s="35" t="s">
        <v>1518</v>
      </c>
      <c r="R10" s="41" t="s">
        <v>1526</v>
      </c>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6"/>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row>
    <row r="11" spans="1:255" s="3" customFormat="1" ht="153.75" customHeight="1">
      <c r="A11" s="24">
        <v>9</v>
      </c>
      <c r="B11" s="25" t="s">
        <v>67</v>
      </c>
      <c r="C11" s="26" t="s">
        <v>17</v>
      </c>
      <c r="D11" s="26" t="s">
        <v>18</v>
      </c>
      <c r="E11" s="26" t="s">
        <v>68</v>
      </c>
      <c r="F11" s="25" t="s">
        <v>69</v>
      </c>
      <c r="G11" s="27">
        <v>53.4</v>
      </c>
      <c r="H11" s="28" t="s">
        <v>70</v>
      </c>
      <c r="I11" s="32" t="s">
        <v>71</v>
      </c>
      <c r="J11" s="33" t="s">
        <v>23</v>
      </c>
      <c r="K11" s="26" t="s">
        <v>72</v>
      </c>
      <c r="L11" s="34"/>
      <c r="M11" s="37" t="s">
        <v>1530</v>
      </c>
      <c r="N11" s="37" t="s">
        <v>1531</v>
      </c>
      <c r="O11" s="35" t="s">
        <v>72</v>
      </c>
      <c r="P11" s="36" t="s">
        <v>1517</v>
      </c>
      <c r="Q11" s="35" t="s">
        <v>1518</v>
      </c>
      <c r="R11" s="41"/>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6"/>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17"/>
      <c r="ID11" s="17"/>
      <c r="IE11" s="17"/>
      <c r="IF11" s="17"/>
      <c r="IG11" s="17"/>
      <c r="IH11" s="17"/>
      <c r="II11" s="17"/>
      <c r="IJ11" s="17"/>
      <c r="IK11" s="17"/>
      <c r="IL11" s="17"/>
      <c r="IM11" s="17"/>
      <c r="IN11" s="17"/>
      <c r="IO11" s="17"/>
      <c r="IP11" s="17"/>
      <c r="IQ11" s="17"/>
      <c r="IR11" s="17"/>
      <c r="IS11" s="17"/>
      <c r="IT11" s="17"/>
      <c r="IU11" s="17"/>
    </row>
    <row r="12" spans="1:255" s="3" customFormat="1" ht="105" customHeight="1">
      <c r="A12" s="24">
        <v>10</v>
      </c>
      <c r="B12" s="25" t="s">
        <v>73</v>
      </c>
      <c r="C12" s="26" t="s">
        <v>17</v>
      </c>
      <c r="D12" s="26" t="s">
        <v>18</v>
      </c>
      <c r="E12" s="26" t="s">
        <v>74</v>
      </c>
      <c r="F12" s="25" t="s">
        <v>75</v>
      </c>
      <c r="G12" s="27">
        <v>80</v>
      </c>
      <c r="H12" s="28" t="s">
        <v>76</v>
      </c>
      <c r="I12" s="32" t="s">
        <v>77</v>
      </c>
      <c r="J12" s="33" t="s">
        <v>78</v>
      </c>
      <c r="K12" s="26" t="s">
        <v>79</v>
      </c>
      <c r="L12" s="34"/>
      <c r="M12" s="37" t="s">
        <v>1530</v>
      </c>
      <c r="N12" s="37" t="s">
        <v>1532</v>
      </c>
      <c r="O12" s="35" t="s">
        <v>72</v>
      </c>
      <c r="P12" s="36" t="s">
        <v>1517</v>
      </c>
      <c r="Q12" s="35" t="s">
        <v>1533</v>
      </c>
      <c r="R12" s="41"/>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17"/>
      <c r="ID12" s="17"/>
      <c r="IE12" s="17"/>
      <c r="IF12" s="17"/>
      <c r="IG12" s="17"/>
      <c r="IH12" s="17"/>
      <c r="II12" s="17"/>
      <c r="IJ12" s="17"/>
      <c r="IK12" s="17"/>
      <c r="IL12" s="17"/>
      <c r="IM12" s="17"/>
      <c r="IN12" s="17"/>
      <c r="IO12" s="17"/>
      <c r="IP12" s="17"/>
      <c r="IQ12" s="17"/>
      <c r="IR12" s="17"/>
      <c r="IS12" s="17"/>
      <c r="IT12" s="17"/>
      <c r="IU12" s="17"/>
    </row>
    <row r="13" spans="1:255" s="3" customFormat="1" ht="105" customHeight="1">
      <c r="A13" s="24">
        <v>11</v>
      </c>
      <c r="B13" s="25" t="s">
        <v>80</v>
      </c>
      <c r="C13" s="26" t="s">
        <v>17</v>
      </c>
      <c r="D13" s="26" t="s">
        <v>18</v>
      </c>
      <c r="E13" s="26" t="s">
        <v>81</v>
      </c>
      <c r="F13" s="25" t="s">
        <v>82</v>
      </c>
      <c r="G13" s="27">
        <v>200</v>
      </c>
      <c r="H13" s="28" t="s">
        <v>83</v>
      </c>
      <c r="I13" s="32" t="s">
        <v>84</v>
      </c>
      <c r="J13" s="33" t="s">
        <v>78</v>
      </c>
      <c r="K13" s="26" t="s">
        <v>85</v>
      </c>
      <c r="L13" s="34"/>
      <c r="M13" s="37" t="s">
        <v>1515</v>
      </c>
      <c r="N13" s="37" t="s">
        <v>1534</v>
      </c>
      <c r="O13" s="35" t="s">
        <v>72</v>
      </c>
      <c r="P13" s="36" t="s">
        <v>1517</v>
      </c>
      <c r="Q13" s="35" t="s">
        <v>1533</v>
      </c>
      <c r="R13" s="41"/>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17"/>
      <c r="ID13" s="17"/>
      <c r="IE13" s="17"/>
      <c r="IF13" s="17"/>
      <c r="IG13" s="17"/>
      <c r="IH13" s="17"/>
      <c r="II13" s="17"/>
      <c r="IJ13" s="17"/>
      <c r="IK13" s="17"/>
      <c r="IL13" s="17"/>
      <c r="IM13" s="17"/>
      <c r="IN13" s="17"/>
      <c r="IO13" s="17"/>
      <c r="IP13" s="17"/>
      <c r="IQ13" s="17"/>
      <c r="IR13" s="17"/>
      <c r="IS13" s="17"/>
      <c r="IT13" s="17"/>
      <c r="IU13" s="17"/>
    </row>
    <row r="14" spans="1:255" s="3" customFormat="1" ht="105" customHeight="1">
      <c r="A14" s="24">
        <v>12</v>
      </c>
      <c r="B14" s="25" t="s">
        <v>86</v>
      </c>
      <c r="C14" s="26" t="s">
        <v>17</v>
      </c>
      <c r="D14" s="26" t="s">
        <v>18</v>
      </c>
      <c r="E14" s="26" t="s">
        <v>31</v>
      </c>
      <c r="F14" s="25" t="s">
        <v>87</v>
      </c>
      <c r="G14" s="27">
        <v>420</v>
      </c>
      <c r="H14" s="28" t="s">
        <v>88</v>
      </c>
      <c r="I14" s="32" t="s">
        <v>89</v>
      </c>
      <c r="J14" s="33" t="s">
        <v>78</v>
      </c>
      <c r="K14" s="26" t="s">
        <v>35</v>
      </c>
      <c r="L14" s="34"/>
      <c r="M14" s="37" t="s">
        <v>1520</v>
      </c>
      <c r="N14" s="37" t="s">
        <v>1521</v>
      </c>
      <c r="O14" s="35" t="s">
        <v>72</v>
      </c>
      <c r="P14" s="36" t="s">
        <v>1517</v>
      </c>
      <c r="Q14" s="35" t="s">
        <v>1533</v>
      </c>
      <c r="R14" s="41"/>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17"/>
      <c r="ID14" s="17"/>
      <c r="IE14" s="17"/>
      <c r="IF14" s="17"/>
      <c r="IG14" s="17"/>
      <c r="IH14" s="17"/>
      <c r="II14" s="17"/>
      <c r="IJ14" s="17"/>
      <c r="IK14" s="17"/>
      <c r="IL14" s="17"/>
      <c r="IM14" s="17"/>
      <c r="IN14" s="17"/>
      <c r="IO14" s="17"/>
      <c r="IP14" s="17"/>
      <c r="IQ14" s="17"/>
      <c r="IR14" s="17"/>
      <c r="IS14" s="17"/>
      <c r="IT14" s="17"/>
      <c r="IU14" s="17"/>
    </row>
    <row r="15" spans="1:255" s="3" customFormat="1" ht="115.5" customHeight="1">
      <c r="A15" s="24">
        <v>13</v>
      </c>
      <c r="B15" s="25" t="s">
        <v>90</v>
      </c>
      <c r="C15" s="26" t="s">
        <v>17</v>
      </c>
      <c r="D15" s="26" t="s">
        <v>42</v>
      </c>
      <c r="E15" s="26" t="s">
        <v>91</v>
      </c>
      <c r="F15" s="25" t="s">
        <v>92</v>
      </c>
      <c r="G15" s="27">
        <v>180</v>
      </c>
      <c r="H15" s="28" t="s">
        <v>93</v>
      </c>
      <c r="I15" s="32" t="s">
        <v>94</v>
      </c>
      <c r="J15" s="33" t="s">
        <v>78</v>
      </c>
      <c r="K15" s="26" t="s">
        <v>54</v>
      </c>
      <c r="L15" s="34"/>
      <c r="M15" s="37" t="s">
        <v>1524</v>
      </c>
      <c r="N15" s="37" t="s">
        <v>1535</v>
      </c>
      <c r="O15" s="35" t="s">
        <v>72</v>
      </c>
      <c r="P15" s="36" t="s">
        <v>1517</v>
      </c>
      <c r="Q15" s="35" t="s">
        <v>1533</v>
      </c>
      <c r="R15" s="41"/>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17"/>
      <c r="ID15" s="17"/>
      <c r="IE15" s="17"/>
      <c r="IF15" s="17"/>
      <c r="IG15" s="17"/>
      <c r="IH15" s="17"/>
      <c r="II15" s="17"/>
      <c r="IJ15" s="17"/>
      <c r="IK15" s="17"/>
      <c r="IL15" s="17"/>
      <c r="IM15" s="17"/>
      <c r="IN15" s="17"/>
      <c r="IO15" s="17"/>
      <c r="IP15" s="17"/>
      <c r="IQ15" s="17"/>
      <c r="IR15" s="17"/>
      <c r="IS15" s="17"/>
      <c r="IT15" s="17"/>
      <c r="IU15" s="17"/>
    </row>
    <row r="16" spans="1:255" s="3" customFormat="1" ht="99" customHeight="1">
      <c r="A16" s="24">
        <v>14</v>
      </c>
      <c r="B16" s="25" t="s">
        <v>95</v>
      </c>
      <c r="C16" s="26" t="s">
        <v>17</v>
      </c>
      <c r="D16" s="26" t="s">
        <v>18</v>
      </c>
      <c r="E16" s="26" t="s">
        <v>96</v>
      </c>
      <c r="F16" s="25" t="s">
        <v>97</v>
      </c>
      <c r="G16" s="27">
        <v>50</v>
      </c>
      <c r="H16" s="28" t="s">
        <v>98</v>
      </c>
      <c r="I16" s="32" t="s">
        <v>99</v>
      </c>
      <c r="J16" s="33" t="s">
        <v>78</v>
      </c>
      <c r="K16" s="26" t="s">
        <v>100</v>
      </c>
      <c r="L16" s="34"/>
      <c r="M16" s="37" t="s">
        <v>1536</v>
      </c>
      <c r="N16" s="37" t="s">
        <v>1537</v>
      </c>
      <c r="O16" s="35" t="s">
        <v>72</v>
      </c>
      <c r="P16" s="36" t="s">
        <v>1517</v>
      </c>
      <c r="Q16" s="35" t="s">
        <v>1533</v>
      </c>
      <c r="R16" s="41"/>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17"/>
      <c r="ID16" s="17"/>
      <c r="IE16" s="17"/>
      <c r="IF16" s="17"/>
      <c r="IG16" s="17"/>
      <c r="IH16" s="17"/>
      <c r="II16" s="17"/>
      <c r="IJ16" s="17"/>
      <c r="IK16" s="17"/>
      <c r="IL16" s="17"/>
      <c r="IM16" s="17"/>
      <c r="IN16" s="17"/>
      <c r="IO16" s="17"/>
      <c r="IP16" s="17"/>
      <c r="IQ16" s="17"/>
      <c r="IR16" s="17"/>
      <c r="IS16" s="17"/>
      <c r="IT16" s="17"/>
      <c r="IU16" s="17"/>
    </row>
    <row r="17" spans="1:255" s="3" customFormat="1" ht="99.75" customHeight="1">
      <c r="A17" s="24">
        <v>15</v>
      </c>
      <c r="B17" s="25" t="s">
        <v>101</v>
      </c>
      <c r="C17" s="26" t="s">
        <v>17</v>
      </c>
      <c r="D17" s="26" t="s">
        <v>18</v>
      </c>
      <c r="E17" s="26" t="s">
        <v>102</v>
      </c>
      <c r="F17" s="25" t="s">
        <v>103</v>
      </c>
      <c r="G17" s="27">
        <v>80</v>
      </c>
      <c r="H17" s="28" t="s">
        <v>104</v>
      </c>
      <c r="I17" s="32" t="s">
        <v>105</v>
      </c>
      <c r="J17" s="33" t="s">
        <v>78</v>
      </c>
      <c r="K17" s="26" t="s">
        <v>106</v>
      </c>
      <c r="L17" s="34"/>
      <c r="M17" s="37" t="s">
        <v>983</v>
      </c>
      <c r="N17" s="37" t="s">
        <v>1538</v>
      </c>
      <c r="O17" s="35" t="s">
        <v>72</v>
      </c>
      <c r="P17" s="36" t="s">
        <v>1517</v>
      </c>
      <c r="Q17" s="35" t="s">
        <v>1533</v>
      </c>
      <c r="R17" s="41"/>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17"/>
      <c r="ID17" s="17"/>
      <c r="IE17" s="17"/>
      <c r="IF17" s="17"/>
      <c r="IG17" s="17"/>
      <c r="IH17" s="17"/>
      <c r="II17" s="17"/>
      <c r="IJ17" s="17"/>
      <c r="IK17" s="17"/>
      <c r="IL17" s="17"/>
      <c r="IM17" s="17"/>
      <c r="IN17" s="17"/>
      <c r="IO17" s="17"/>
      <c r="IP17" s="17"/>
      <c r="IQ17" s="17"/>
      <c r="IR17" s="17"/>
      <c r="IS17" s="17"/>
      <c r="IT17" s="17"/>
      <c r="IU17" s="17"/>
    </row>
    <row r="18" spans="1:255" s="3" customFormat="1" ht="153.75" customHeight="1">
      <c r="A18" s="24">
        <v>16</v>
      </c>
      <c r="B18" s="25" t="s">
        <v>107</v>
      </c>
      <c r="C18" s="26" t="s">
        <v>17</v>
      </c>
      <c r="D18" s="26" t="s">
        <v>18</v>
      </c>
      <c r="E18" s="26" t="s">
        <v>108</v>
      </c>
      <c r="F18" s="25" t="s">
        <v>109</v>
      </c>
      <c r="G18" s="27">
        <v>598</v>
      </c>
      <c r="H18" s="28" t="s">
        <v>110</v>
      </c>
      <c r="I18" s="32" t="s">
        <v>111</v>
      </c>
      <c r="J18" s="33" t="s">
        <v>78</v>
      </c>
      <c r="K18" s="26" t="s">
        <v>112</v>
      </c>
      <c r="L18" s="34"/>
      <c r="M18" s="37" t="s">
        <v>1539</v>
      </c>
      <c r="N18" s="37" t="s">
        <v>1540</v>
      </c>
      <c r="O18" s="35" t="s">
        <v>72</v>
      </c>
      <c r="P18" s="36" t="s">
        <v>1517</v>
      </c>
      <c r="Q18" s="35" t="s">
        <v>1533</v>
      </c>
      <c r="R18" s="41" t="s">
        <v>1526</v>
      </c>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17"/>
      <c r="ID18" s="17"/>
      <c r="IE18" s="17"/>
      <c r="IF18" s="17"/>
      <c r="IG18" s="17"/>
      <c r="IH18" s="17"/>
      <c r="II18" s="17"/>
      <c r="IJ18" s="17"/>
      <c r="IK18" s="17"/>
      <c r="IL18" s="17"/>
      <c r="IM18" s="17"/>
      <c r="IN18" s="17"/>
      <c r="IO18" s="17"/>
      <c r="IP18" s="17"/>
      <c r="IQ18" s="17"/>
      <c r="IR18" s="17"/>
      <c r="IS18" s="17"/>
      <c r="IT18" s="17"/>
      <c r="IU18" s="17"/>
    </row>
    <row r="19" spans="1:255" s="3" customFormat="1" ht="117" customHeight="1">
      <c r="A19" s="24">
        <v>17</v>
      </c>
      <c r="B19" s="25" t="s">
        <v>113</v>
      </c>
      <c r="C19" s="26" t="s">
        <v>17</v>
      </c>
      <c r="D19" s="26" t="s">
        <v>18</v>
      </c>
      <c r="E19" s="26" t="s">
        <v>114</v>
      </c>
      <c r="F19" s="25" t="s">
        <v>115</v>
      </c>
      <c r="G19" s="27">
        <v>260</v>
      </c>
      <c r="H19" s="28" t="s">
        <v>116</v>
      </c>
      <c r="I19" s="32" t="s">
        <v>117</v>
      </c>
      <c r="J19" s="33" t="s">
        <v>78</v>
      </c>
      <c r="K19" s="26" t="s">
        <v>118</v>
      </c>
      <c r="L19" s="34"/>
      <c r="M19" s="37" t="s">
        <v>1541</v>
      </c>
      <c r="N19" s="37" t="s">
        <v>1542</v>
      </c>
      <c r="O19" s="35" t="s">
        <v>72</v>
      </c>
      <c r="P19" s="36" t="s">
        <v>1517</v>
      </c>
      <c r="Q19" s="35" t="s">
        <v>1533</v>
      </c>
      <c r="R19" s="41"/>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17"/>
      <c r="ID19" s="17"/>
      <c r="IE19" s="17"/>
      <c r="IF19" s="17"/>
      <c r="IG19" s="17"/>
      <c r="IH19" s="17"/>
      <c r="II19" s="17"/>
      <c r="IJ19" s="17"/>
      <c r="IK19" s="17"/>
      <c r="IL19" s="17"/>
      <c r="IM19" s="17"/>
      <c r="IN19" s="17"/>
      <c r="IO19" s="17"/>
      <c r="IP19" s="17"/>
      <c r="IQ19" s="17"/>
      <c r="IR19" s="17"/>
      <c r="IS19" s="17"/>
      <c r="IT19" s="17"/>
      <c r="IU19" s="17"/>
    </row>
    <row r="20" spans="1:255" s="3" customFormat="1" ht="87.75" customHeight="1">
      <c r="A20" s="24">
        <v>18</v>
      </c>
      <c r="B20" s="25" t="s">
        <v>119</v>
      </c>
      <c r="C20" s="26" t="s">
        <v>17</v>
      </c>
      <c r="D20" s="26" t="s">
        <v>18</v>
      </c>
      <c r="E20" s="26" t="s">
        <v>120</v>
      </c>
      <c r="F20" s="25" t="s">
        <v>121</v>
      </c>
      <c r="G20" s="27">
        <v>79</v>
      </c>
      <c r="H20" s="28" t="s">
        <v>122</v>
      </c>
      <c r="I20" s="32" t="s">
        <v>123</v>
      </c>
      <c r="J20" s="33" t="s">
        <v>78</v>
      </c>
      <c r="K20" s="26" t="s">
        <v>118</v>
      </c>
      <c r="L20" s="34"/>
      <c r="M20" s="37" t="s">
        <v>1541</v>
      </c>
      <c r="N20" s="37" t="s">
        <v>1543</v>
      </c>
      <c r="O20" s="35" t="s">
        <v>72</v>
      </c>
      <c r="P20" s="36" t="s">
        <v>1517</v>
      </c>
      <c r="Q20" s="35" t="s">
        <v>1533</v>
      </c>
      <c r="R20" s="41"/>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17"/>
      <c r="ID20" s="17"/>
      <c r="IE20" s="17"/>
      <c r="IF20" s="17"/>
      <c r="IG20" s="17"/>
      <c r="IH20" s="17"/>
      <c r="II20" s="17"/>
      <c r="IJ20" s="17"/>
      <c r="IK20" s="17"/>
      <c r="IL20" s="17"/>
      <c r="IM20" s="17"/>
      <c r="IN20" s="17"/>
      <c r="IO20" s="17"/>
      <c r="IP20" s="17"/>
      <c r="IQ20" s="17"/>
      <c r="IR20" s="17"/>
      <c r="IS20" s="17"/>
      <c r="IT20" s="17"/>
      <c r="IU20" s="17"/>
    </row>
    <row r="21" spans="1:255" s="3" customFormat="1" ht="87.75" customHeight="1">
      <c r="A21" s="24">
        <v>19</v>
      </c>
      <c r="B21" s="25" t="s">
        <v>124</v>
      </c>
      <c r="C21" s="26" t="s">
        <v>17</v>
      </c>
      <c r="D21" s="26" t="s">
        <v>18</v>
      </c>
      <c r="E21" s="26" t="s">
        <v>125</v>
      </c>
      <c r="F21" s="25" t="s">
        <v>126</v>
      </c>
      <c r="G21" s="27">
        <v>100</v>
      </c>
      <c r="H21" s="28" t="s">
        <v>127</v>
      </c>
      <c r="I21" s="32" t="s">
        <v>123</v>
      </c>
      <c r="J21" s="33" t="s">
        <v>78</v>
      </c>
      <c r="K21" s="26" t="s">
        <v>128</v>
      </c>
      <c r="L21" s="34"/>
      <c r="M21" s="37" t="s">
        <v>1520</v>
      </c>
      <c r="N21" s="37" t="s">
        <v>1544</v>
      </c>
      <c r="O21" s="35" t="s">
        <v>72</v>
      </c>
      <c r="P21" s="36" t="s">
        <v>1517</v>
      </c>
      <c r="Q21" s="35" t="s">
        <v>1533</v>
      </c>
      <c r="R21" s="41"/>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17"/>
      <c r="ID21" s="17"/>
      <c r="IE21" s="17"/>
      <c r="IF21" s="17"/>
      <c r="IG21" s="17"/>
      <c r="IH21" s="17"/>
      <c r="II21" s="17"/>
      <c r="IJ21" s="17"/>
      <c r="IK21" s="17"/>
      <c r="IL21" s="17"/>
      <c r="IM21" s="17"/>
      <c r="IN21" s="17"/>
      <c r="IO21" s="17"/>
      <c r="IP21" s="17"/>
      <c r="IQ21" s="17"/>
      <c r="IR21" s="17"/>
      <c r="IS21" s="17"/>
      <c r="IT21" s="17"/>
      <c r="IU21" s="17"/>
    </row>
    <row r="22" spans="1:255" s="3" customFormat="1" ht="105" customHeight="1">
      <c r="A22" s="24">
        <v>20</v>
      </c>
      <c r="B22" s="25" t="s">
        <v>129</v>
      </c>
      <c r="C22" s="26" t="s">
        <v>17</v>
      </c>
      <c r="D22" s="26" t="s">
        <v>18</v>
      </c>
      <c r="E22" s="26" t="s">
        <v>130</v>
      </c>
      <c r="F22" s="25" t="s">
        <v>131</v>
      </c>
      <c r="G22" s="27">
        <v>100</v>
      </c>
      <c r="H22" s="28" t="s">
        <v>132</v>
      </c>
      <c r="I22" s="32" t="s">
        <v>133</v>
      </c>
      <c r="J22" s="33" t="s">
        <v>78</v>
      </c>
      <c r="K22" s="26" t="s">
        <v>24</v>
      </c>
      <c r="L22" s="34"/>
      <c r="M22" s="37" t="s">
        <v>1524</v>
      </c>
      <c r="N22" s="37" t="s">
        <v>1545</v>
      </c>
      <c r="O22" s="35" t="s">
        <v>72</v>
      </c>
      <c r="P22" s="36" t="s">
        <v>1517</v>
      </c>
      <c r="Q22" s="35" t="s">
        <v>1533</v>
      </c>
      <c r="R22" s="41"/>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17"/>
      <c r="ID22" s="17"/>
      <c r="IE22" s="17"/>
      <c r="IF22" s="17"/>
      <c r="IG22" s="17"/>
      <c r="IH22" s="17"/>
      <c r="II22" s="17"/>
      <c r="IJ22" s="17"/>
      <c r="IK22" s="17"/>
      <c r="IL22" s="17"/>
      <c r="IM22" s="17"/>
      <c r="IN22" s="17"/>
      <c r="IO22" s="17"/>
      <c r="IP22" s="17"/>
      <c r="IQ22" s="17"/>
      <c r="IR22" s="17"/>
      <c r="IS22" s="17"/>
      <c r="IT22" s="17"/>
      <c r="IU22" s="17"/>
    </row>
    <row r="23" spans="1:255" s="3" customFormat="1" ht="78" customHeight="1">
      <c r="A23" s="24">
        <v>21</v>
      </c>
      <c r="B23" s="25" t="s">
        <v>1546</v>
      </c>
      <c r="C23" s="26" t="s">
        <v>156</v>
      </c>
      <c r="D23" s="26" t="s">
        <v>18</v>
      </c>
      <c r="E23" s="26" t="s">
        <v>1547</v>
      </c>
      <c r="F23" s="25" t="s">
        <v>1548</v>
      </c>
      <c r="G23" s="27">
        <v>26.3</v>
      </c>
      <c r="H23" s="28" t="s">
        <v>1549</v>
      </c>
      <c r="I23" s="32" t="s">
        <v>138</v>
      </c>
      <c r="J23" s="33" t="s">
        <v>78</v>
      </c>
      <c r="K23" s="26" t="s">
        <v>72</v>
      </c>
      <c r="L23" s="34"/>
      <c r="M23" s="38" t="s">
        <v>1550</v>
      </c>
      <c r="N23" s="37" t="s">
        <v>1551</v>
      </c>
      <c r="O23" s="35" t="s">
        <v>72</v>
      </c>
      <c r="P23" s="36" t="s">
        <v>1517</v>
      </c>
      <c r="Q23" s="35" t="s">
        <v>1533</v>
      </c>
      <c r="R23" s="41"/>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17"/>
      <c r="ID23" s="17"/>
      <c r="IE23" s="17"/>
      <c r="IF23" s="17"/>
      <c r="IG23" s="17"/>
      <c r="IH23" s="17"/>
      <c r="II23" s="17"/>
      <c r="IJ23" s="17"/>
      <c r="IK23" s="17"/>
      <c r="IL23" s="17"/>
      <c r="IM23" s="17"/>
      <c r="IN23" s="17"/>
      <c r="IO23" s="17"/>
      <c r="IP23" s="17"/>
      <c r="IQ23" s="17"/>
      <c r="IR23" s="17"/>
      <c r="IS23" s="17"/>
      <c r="IT23" s="17"/>
      <c r="IU23" s="17"/>
    </row>
    <row r="24" spans="1:255" s="3" customFormat="1" ht="78" customHeight="1">
      <c r="A24" s="24">
        <v>22</v>
      </c>
      <c r="B24" s="25" t="s">
        <v>1552</v>
      </c>
      <c r="C24" s="26" t="s">
        <v>156</v>
      </c>
      <c r="D24" s="26" t="s">
        <v>18</v>
      </c>
      <c r="E24" s="26" t="s">
        <v>1553</v>
      </c>
      <c r="F24" s="25" t="s">
        <v>1548</v>
      </c>
      <c r="G24" s="27">
        <v>26.3</v>
      </c>
      <c r="H24" s="28" t="s">
        <v>1554</v>
      </c>
      <c r="I24" s="32" t="s">
        <v>138</v>
      </c>
      <c r="J24" s="33" t="s">
        <v>78</v>
      </c>
      <c r="K24" s="26" t="s">
        <v>72</v>
      </c>
      <c r="L24" s="34"/>
      <c r="M24" s="38" t="s">
        <v>1550</v>
      </c>
      <c r="N24" s="37" t="s">
        <v>1555</v>
      </c>
      <c r="O24" s="35" t="s">
        <v>72</v>
      </c>
      <c r="P24" s="36" t="s">
        <v>1517</v>
      </c>
      <c r="Q24" s="35" t="s">
        <v>1533</v>
      </c>
      <c r="R24" s="41"/>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17"/>
      <c r="ID24" s="17"/>
      <c r="IE24" s="17"/>
      <c r="IF24" s="17"/>
      <c r="IG24" s="17"/>
      <c r="IH24" s="17"/>
      <c r="II24" s="17"/>
      <c r="IJ24" s="17"/>
      <c r="IK24" s="17"/>
      <c r="IL24" s="17"/>
      <c r="IM24" s="17"/>
      <c r="IN24" s="17"/>
      <c r="IO24" s="17"/>
      <c r="IP24" s="17"/>
      <c r="IQ24" s="17"/>
      <c r="IR24" s="17"/>
      <c r="IS24" s="17"/>
      <c r="IT24" s="17"/>
      <c r="IU24" s="17"/>
    </row>
    <row r="25" spans="1:255" s="3" customFormat="1" ht="78" customHeight="1">
      <c r="A25" s="24">
        <v>23</v>
      </c>
      <c r="B25" s="25" t="s">
        <v>1556</v>
      </c>
      <c r="C25" s="26" t="s">
        <v>156</v>
      </c>
      <c r="D25" s="26" t="s">
        <v>18</v>
      </c>
      <c r="E25" s="26" t="s">
        <v>1557</v>
      </c>
      <c r="F25" s="25" t="s">
        <v>1558</v>
      </c>
      <c r="G25" s="27">
        <v>15.8</v>
      </c>
      <c r="H25" s="28" t="s">
        <v>1559</v>
      </c>
      <c r="I25" s="32" t="s">
        <v>138</v>
      </c>
      <c r="J25" s="33" t="s">
        <v>78</v>
      </c>
      <c r="K25" s="26" t="s">
        <v>72</v>
      </c>
      <c r="L25" s="34"/>
      <c r="M25" s="38" t="s">
        <v>1550</v>
      </c>
      <c r="N25" s="37" t="s">
        <v>1560</v>
      </c>
      <c r="O25" s="35" t="s">
        <v>72</v>
      </c>
      <c r="P25" s="36" t="s">
        <v>1517</v>
      </c>
      <c r="Q25" s="35" t="s">
        <v>1533</v>
      </c>
      <c r="R25" s="41"/>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17"/>
      <c r="ID25" s="17"/>
      <c r="IE25" s="17"/>
      <c r="IF25" s="17"/>
      <c r="IG25" s="17"/>
      <c r="IH25" s="17"/>
      <c r="II25" s="17"/>
      <c r="IJ25" s="17"/>
      <c r="IK25" s="17"/>
      <c r="IL25" s="17"/>
      <c r="IM25" s="17"/>
      <c r="IN25" s="17"/>
      <c r="IO25" s="17"/>
      <c r="IP25" s="17"/>
      <c r="IQ25" s="17"/>
      <c r="IR25" s="17"/>
      <c r="IS25" s="17"/>
      <c r="IT25" s="17"/>
      <c r="IU25" s="17"/>
    </row>
    <row r="26" spans="1:255" s="3" customFormat="1" ht="78" customHeight="1">
      <c r="A26" s="24">
        <v>24</v>
      </c>
      <c r="B26" s="25" t="s">
        <v>1561</v>
      </c>
      <c r="C26" s="26" t="s">
        <v>156</v>
      </c>
      <c r="D26" s="26" t="s">
        <v>18</v>
      </c>
      <c r="E26" s="26" t="s">
        <v>1562</v>
      </c>
      <c r="F26" s="25" t="s">
        <v>1563</v>
      </c>
      <c r="G26" s="27">
        <v>13.1</v>
      </c>
      <c r="H26" s="28" t="s">
        <v>1564</v>
      </c>
      <c r="I26" s="32" t="s">
        <v>138</v>
      </c>
      <c r="J26" s="33" t="s">
        <v>78</v>
      </c>
      <c r="K26" s="26" t="s">
        <v>72</v>
      </c>
      <c r="L26" s="34"/>
      <c r="M26" s="38" t="s">
        <v>1550</v>
      </c>
      <c r="N26" s="37" t="s">
        <v>1565</v>
      </c>
      <c r="O26" s="35" t="s">
        <v>72</v>
      </c>
      <c r="P26" s="36" t="s">
        <v>1517</v>
      </c>
      <c r="Q26" s="35" t="s">
        <v>1533</v>
      </c>
      <c r="R26" s="41"/>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17"/>
      <c r="ID26" s="17"/>
      <c r="IE26" s="17"/>
      <c r="IF26" s="17"/>
      <c r="IG26" s="17"/>
      <c r="IH26" s="17"/>
      <c r="II26" s="17"/>
      <c r="IJ26" s="17"/>
      <c r="IK26" s="17"/>
      <c r="IL26" s="17"/>
      <c r="IM26" s="17"/>
      <c r="IN26" s="17"/>
      <c r="IO26" s="17"/>
      <c r="IP26" s="17"/>
      <c r="IQ26" s="17"/>
      <c r="IR26" s="17"/>
      <c r="IS26" s="17"/>
      <c r="IT26" s="17"/>
      <c r="IU26" s="17"/>
    </row>
    <row r="27" spans="1:255" s="3" customFormat="1" ht="78" customHeight="1">
      <c r="A27" s="24">
        <v>25</v>
      </c>
      <c r="B27" s="25" t="s">
        <v>1566</v>
      </c>
      <c r="C27" s="26" t="s">
        <v>156</v>
      </c>
      <c r="D27" s="26" t="s">
        <v>18</v>
      </c>
      <c r="E27" s="26" t="s">
        <v>1567</v>
      </c>
      <c r="F27" s="25" t="s">
        <v>1568</v>
      </c>
      <c r="G27" s="27">
        <v>68</v>
      </c>
      <c r="H27" s="28" t="s">
        <v>1569</v>
      </c>
      <c r="I27" s="32" t="s">
        <v>138</v>
      </c>
      <c r="J27" s="33" t="s">
        <v>78</v>
      </c>
      <c r="K27" s="26" t="s">
        <v>72</v>
      </c>
      <c r="L27" s="34"/>
      <c r="M27" s="38" t="s">
        <v>1570</v>
      </c>
      <c r="N27" s="37" t="s">
        <v>1571</v>
      </c>
      <c r="O27" s="35" t="s">
        <v>72</v>
      </c>
      <c r="P27" s="36" t="s">
        <v>1517</v>
      </c>
      <c r="Q27" s="35" t="s">
        <v>1533</v>
      </c>
      <c r="R27" s="41"/>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17"/>
      <c r="ID27" s="17"/>
      <c r="IE27" s="17"/>
      <c r="IF27" s="17"/>
      <c r="IG27" s="17"/>
      <c r="IH27" s="17"/>
      <c r="II27" s="17"/>
      <c r="IJ27" s="17"/>
      <c r="IK27" s="17"/>
      <c r="IL27" s="17"/>
      <c r="IM27" s="17"/>
      <c r="IN27" s="17"/>
      <c r="IO27" s="17"/>
      <c r="IP27" s="17"/>
      <c r="IQ27" s="17"/>
      <c r="IR27" s="17"/>
      <c r="IS27" s="17"/>
      <c r="IT27" s="17"/>
      <c r="IU27" s="17"/>
    </row>
    <row r="28" spans="1:255" s="3" customFormat="1" ht="78" customHeight="1">
      <c r="A28" s="24">
        <v>26</v>
      </c>
      <c r="B28" s="25" t="s">
        <v>1572</v>
      </c>
      <c r="C28" s="26" t="s">
        <v>156</v>
      </c>
      <c r="D28" s="26" t="s">
        <v>18</v>
      </c>
      <c r="E28" s="26" t="s">
        <v>1573</v>
      </c>
      <c r="F28" s="25" t="s">
        <v>1574</v>
      </c>
      <c r="G28" s="27">
        <v>9.5</v>
      </c>
      <c r="H28" s="28" t="s">
        <v>1575</v>
      </c>
      <c r="I28" s="32" t="s">
        <v>138</v>
      </c>
      <c r="J28" s="33" t="s">
        <v>78</v>
      </c>
      <c r="K28" s="26" t="s">
        <v>72</v>
      </c>
      <c r="L28" s="34"/>
      <c r="M28" s="38" t="s">
        <v>1576</v>
      </c>
      <c r="N28" s="37" t="s">
        <v>1577</v>
      </c>
      <c r="O28" s="35" t="s">
        <v>72</v>
      </c>
      <c r="P28" s="36" t="s">
        <v>1517</v>
      </c>
      <c r="Q28" s="35" t="s">
        <v>1533</v>
      </c>
      <c r="R28" s="41"/>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17"/>
      <c r="ID28" s="17"/>
      <c r="IE28" s="17"/>
      <c r="IF28" s="17"/>
      <c r="IG28" s="17"/>
      <c r="IH28" s="17"/>
      <c r="II28" s="17"/>
      <c r="IJ28" s="17"/>
      <c r="IK28" s="17"/>
      <c r="IL28" s="17"/>
      <c r="IM28" s="17"/>
      <c r="IN28" s="17"/>
      <c r="IO28" s="17"/>
      <c r="IP28" s="17"/>
      <c r="IQ28" s="17"/>
      <c r="IR28" s="17"/>
      <c r="IS28" s="17"/>
      <c r="IT28" s="17"/>
      <c r="IU28" s="17"/>
    </row>
    <row r="29" spans="1:255" s="3" customFormat="1" ht="78" customHeight="1">
      <c r="A29" s="24">
        <v>27</v>
      </c>
      <c r="B29" s="25" t="s">
        <v>1578</v>
      </c>
      <c r="C29" s="26" t="s">
        <v>156</v>
      </c>
      <c r="D29" s="26" t="s">
        <v>18</v>
      </c>
      <c r="E29" s="26" t="s">
        <v>1579</v>
      </c>
      <c r="F29" s="25" t="s">
        <v>1580</v>
      </c>
      <c r="G29" s="27">
        <v>10.3</v>
      </c>
      <c r="H29" s="28" t="s">
        <v>1581</v>
      </c>
      <c r="I29" s="32" t="s">
        <v>138</v>
      </c>
      <c r="J29" s="33" t="s">
        <v>78</v>
      </c>
      <c r="K29" s="26" t="s">
        <v>72</v>
      </c>
      <c r="L29" s="34"/>
      <c r="M29" s="38" t="s">
        <v>1541</v>
      </c>
      <c r="N29" s="37" t="s">
        <v>1582</v>
      </c>
      <c r="O29" s="35" t="s">
        <v>72</v>
      </c>
      <c r="P29" s="36" t="s">
        <v>1517</v>
      </c>
      <c r="Q29" s="35" t="s">
        <v>1533</v>
      </c>
      <c r="R29" s="41"/>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17"/>
      <c r="ID29" s="17"/>
      <c r="IE29" s="17"/>
      <c r="IF29" s="17"/>
      <c r="IG29" s="17"/>
      <c r="IH29" s="17"/>
      <c r="II29" s="17"/>
      <c r="IJ29" s="17"/>
      <c r="IK29" s="17"/>
      <c r="IL29" s="17"/>
      <c r="IM29" s="17"/>
      <c r="IN29" s="17"/>
      <c r="IO29" s="17"/>
      <c r="IP29" s="17"/>
      <c r="IQ29" s="17"/>
      <c r="IR29" s="17"/>
      <c r="IS29" s="17"/>
      <c r="IT29" s="17"/>
      <c r="IU29" s="17"/>
    </row>
    <row r="30" spans="1:255" s="3" customFormat="1" ht="78" customHeight="1">
      <c r="A30" s="24">
        <v>28</v>
      </c>
      <c r="B30" s="25" t="s">
        <v>1583</v>
      </c>
      <c r="C30" s="26" t="s">
        <v>156</v>
      </c>
      <c r="D30" s="26" t="s">
        <v>18</v>
      </c>
      <c r="E30" s="26" t="s">
        <v>1584</v>
      </c>
      <c r="F30" s="25" t="s">
        <v>1585</v>
      </c>
      <c r="G30" s="27">
        <v>3.7</v>
      </c>
      <c r="H30" s="28" t="s">
        <v>1586</v>
      </c>
      <c r="I30" s="32" t="s">
        <v>138</v>
      </c>
      <c r="J30" s="33" t="s">
        <v>78</v>
      </c>
      <c r="K30" s="26" t="s">
        <v>72</v>
      </c>
      <c r="L30" s="34"/>
      <c r="M30" s="38" t="s">
        <v>429</v>
      </c>
      <c r="N30" s="37" t="s">
        <v>1587</v>
      </c>
      <c r="O30" s="35" t="s">
        <v>72</v>
      </c>
      <c r="P30" s="36" t="s">
        <v>1517</v>
      </c>
      <c r="Q30" s="35" t="s">
        <v>1533</v>
      </c>
      <c r="R30" s="41"/>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17"/>
      <c r="ID30" s="17"/>
      <c r="IE30" s="17"/>
      <c r="IF30" s="17"/>
      <c r="IG30" s="17"/>
      <c r="IH30" s="17"/>
      <c r="II30" s="17"/>
      <c r="IJ30" s="17"/>
      <c r="IK30" s="17"/>
      <c r="IL30" s="17"/>
      <c r="IM30" s="17"/>
      <c r="IN30" s="17"/>
      <c r="IO30" s="17"/>
      <c r="IP30" s="17"/>
      <c r="IQ30" s="17"/>
      <c r="IR30" s="17"/>
      <c r="IS30" s="17"/>
      <c r="IT30" s="17"/>
      <c r="IU30" s="17"/>
    </row>
    <row r="31" spans="1:255" s="3" customFormat="1" ht="84.75" customHeight="1">
      <c r="A31" s="24">
        <v>29</v>
      </c>
      <c r="B31" s="25" t="s">
        <v>139</v>
      </c>
      <c r="C31" s="26" t="s">
        <v>17</v>
      </c>
      <c r="D31" s="26" t="s">
        <v>42</v>
      </c>
      <c r="E31" s="26" t="s">
        <v>140</v>
      </c>
      <c r="F31" s="25" t="s">
        <v>141</v>
      </c>
      <c r="G31" s="27">
        <v>297</v>
      </c>
      <c r="H31" s="28" t="s">
        <v>142</v>
      </c>
      <c r="I31" s="32" t="s">
        <v>123</v>
      </c>
      <c r="J31" s="33" t="s">
        <v>78</v>
      </c>
      <c r="K31" s="26" t="s">
        <v>60</v>
      </c>
      <c r="L31" s="34"/>
      <c r="M31" s="37" t="s">
        <v>1214</v>
      </c>
      <c r="N31" s="37" t="s">
        <v>1588</v>
      </c>
      <c r="O31" s="35" t="s">
        <v>72</v>
      </c>
      <c r="P31" s="36" t="s">
        <v>1517</v>
      </c>
      <c r="Q31" s="35" t="s">
        <v>1533</v>
      </c>
      <c r="R31" s="41"/>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17"/>
      <c r="ID31" s="17"/>
      <c r="IE31" s="17"/>
      <c r="IF31" s="17"/>
      <c r="IG31" s="17"/>
      <c r="IH31" s="17"/>
      <c r="II31" s="17"/>
      <c r="IJ31" s="17"/>
      <c r="IK31" s="17"/>
      <c r="IL31" s="17"/>
      <c r="IM31" s="17"/>
      <c r="IN31" s="17"/>
      <c r="IO31" s="17"/>
      <c r="IP31" s="17"/>
      <c r="IQ31" s="17"/>
      <c r="IR31" s="17"/>
      <c r="IS31" s="17"/>
      <c r="IT31" s="17"/>
      <c r="IU31" s="17"/>
    </row>
    <row r="32" spans="1:255" s="3" customFormat="1" ht="123.75" customHeight="1">
      <c r="A32" s="24">
        <v>30</v>
      </c>
      <c r="B32" s="25" t="s">
        <v>143</v>
      </c>
      <c r="C32" s="26" t="s">
        <v>17</v>
      </c>
      <c r="D32" s="26" t="s">
        <v>42</v>
      </c>
      <c r="E32" s="26" t="s">
        <v>144</v>
      </c>
      <c r="F32" s="25" t="s">
        <v>145</v>
      </c>
      <c r="G32" s="27">
        <v>300</v>
      </c>
      <c r="H32" s="28" t="s">
        <v>146</v>
      </c>
      <c r="I32" s="32" t="s">
        <v>147</v>
      </c>
      <c r="J32" s="33" t="s">
        <v>78</v>
      </c>
      <c r="K32" s="26" t="s">
        <v>148</v>
      </c>
      <c r="L32" s="34"/>
      <c r="M32" s="37" t="s">
        <v>1576</v>
      </c>
      <c r="N32" s="37" t="s">
        <v>1589</v>
      </c>
      <c r="O32" s="35" t="s">
        <v>72</v>
      </c>
      <c r="P32" s="36" t="s">
        <v>1517</v>
      </c>
      <c r="Q32" s="35" t="s">
        <v>1533</v>
      </c>
      <c r="R32" s="41" t="s">
        <v>1526</v>
      </c>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17"/>
      <c r="ID32" s="17"/>
      <c r="IE32" s="17"/>
      <c r="IF32" s="17"/>
      <c r="IG32" s="17"/>
      <c r="IH32" s="17"/>
      <c r="II32" s="17"/>
      <c r="IJ32" s="17"/>
      <c r="IK32" s="17"/>
      <c r="IL32" s="17"/>
      <c r="IM32" s="17"/>
      <c r="IN32" s="17"/>
      <c r="IO32" s="17"/>
      <c r="IP32" s="17"/>
      <c r="IQ32" s="17"/>
      <c r="IR32" s="17"/>
      <c r="IS32" s="17"/>
      <c r="IT32" s="17"/>
      <c r="IU32" s="17"/>
    </row>
    <row r="33" spans="1:255" s="3" customFormat="1" ht="87.75" customHeight="1">
      <c r="A33" s="24">
        <v>31</v>
      </c>
      <c r="B33" s="25" t="s">
        <v>1590</v>
      </c>
      <c r="C33" s="26" t="s">
        <v>17</v>
      </c>
      <c r="D33" s="26" t="s">
        <v>42</v>
      </c>
      <c r="E33" s="26" t="s">
        <v>1591</v>
      </c>
      <c r="F33" s="25" t="s">
        <v>1592</v>
      </c>
      <c r="G33" s="27">
        <v>38.1</v>
      </c>
      <c r="H33" s="28" t="s">
        <v>152</v>
      </c>
      <c r="I33" s="32" t="s">
        <v>153</v>
      </c>
      <c r="J33" s="33" t="s">
        <v>78</v>
      </c>
      <c r="K33" s="26" t="s">
        <v>1593</v>
      </c>
      <c r="L33" s="34"/>
      <c r="M33" s="37" t="s">
        <v>1594</v>
      </c>
      <c r="N33" s="37" t="s">
        <v>1595</v>
      </c>
      <c r="O33" s="35" t="s">
        <v>72</v>
      </c>
      <c r="P33" s="36" t="s">
        <v>1517</v>
      </c>
      <c r="Q33" s="35" t="s">
        <v>1533</v>
      </c>
      <c r="R33" s="43"/>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17"/>
      <c r="ID33" s="17"/>
      <c r="IE33" s="17"/>
      <c r="IF33" s="17"/>
      <c r="IG33" s="17"/>
      <c r="IH33" s="17"/>
      <c r="II33" s="17"/>
      <c r="IJ33" s="17"/>
      <c r="IK33" s="17"/>
      <c r="IL33" s="17"/>
      <c r="IM33" s="17"/>
      <c r="IN33" s="17"/>
      <c r="IO33" s="17"/>
      <c r="IP33" s="17"/>
      <c r="IQ33" s="17"/>
      <c r="IR33" s="17"/>
      <c r="IS33" s="17"/>
      <c r="IT33" s="17"/>
      <c r="IU33" s="17"/>
    </row>
    <row r="34" spans="1:255" s="3" customFormat="1" ht="87.75" customHeight="1">
      <c r="A34" s="24">
        <v>32</v>
      </c>
      <c r="B34" s="25" t="s">
        <v>1596</v>
      </c>
      <c r="C34" s="26" t="s">
        <v>17</v>
      </c>
      <c r="D34" s="26" t="s">
        <v>42</v>
      </c>
      <c r="E34" s="26" t="s">
        <v>693</v>
      </c>
      <c r="F34" s="25" t="s">
        <v>1597</v>
      </c>
      <c r="G34" s="27">
        <v>16.1</v>
      </c>
      <c r="H34" s="28" t="s">
        <v>152</v>
      </c>
      <c r="I34" s="32" t="s">
        <v>153</v>
      </c>
      <c r="J34" s="33" t="s">
        <v>78</v>
      </c>
      <c r="K34" s="26" t="s">
        <v>1593</v>
      </c>
      <c r="L34" s="34"/>
      <c r="M34" s="37" t="s">
        <v>1594</v>
      </c>
      <c r="N34" s="37" t="s">
        <v>1598</v>
      </c>
      <c r="O34" s="35" t="s">
        <v>72</v>
      </c>
      <c r="P34" s="36" t="s">
        <v>1517</v>
      </c>
      <c r="Q34" s="35" t="s">
        <v>1533</v>
      </c>
      <c r="R34" s="43"/>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17"/>
      <c r="ID34" s="17"/>
      <c r="IE34" s="17"/>
      <c r="IF34" s="17"/>
      <c r="IG34" s="17"/>
      <c r="IH34" s="17"/>
      <c r="II34" s="17"/>
      <c r="IJ34" s="17"/>
      <c r="IK34" s="17"/>
      <c r="IL34" s="17"/>
      <c r="IM34" s="17"/>
      <c r="IN34" s="17"/>
      <c r="IO34" s="17"/>
      <c r="IP34" s="17"/>
      <c r="IQ34" s="17"/>
      <c r="IR34" s="17"/>
      <c r="IS34" s="17"/>
      <c r="IT34" s="17"/>
      <c r="IU34" s="17"/>
    </row>
    <row r="35" spans="1:255" s="3" customFormat="1" ht="87.75" customHeight="1">
      <c r="A35" s="24">
        <v>33</v>
      </c>
      <c r="B35" s="25" t="s">
        <v>1599</v>
      </c>
      <c r="C35" s="26" t="s">
        <v>17</v>
      </c>
      <c r="D35" s="26" t="s">
        <v>42</v>
      </c>
      <c r="E35" s="26" t="s">
        <v>1600</v>
      </c>
      <c r="F35" s="25" t="s">
        <v>1601</v>
      </c>
      <c r="G35" s="27">
        <v>10.8</v>
      </c>
      <c r="H35" s="28" t="s">
        <v>152</v>
      </c>
      <c r="I35" s="32" t="s">
        <v>153</v>
      </c>
      <c r="J35" s="33" t="s">
        <v>78</v>
      </c>
      <c r="K35" s="26" t="s">
        <v>1602</v>
      </c>
      <c r="L35" s="34"/>
      <c r="M35" s="37" t="s">
        <v>1524</v>
      </c>
      <c r="N35" s="37" t="s">
        <v>1603</v>
      </c>
      <c r="O35" s="35" t="s">
        <v>72</v>
      </c>
      <c r="P35" s="36" t="s">
        <v>1517</v>
      </c>
      <c r="Q35" s="35" t="s">
        <v>1533</v>
      </c>
      <c r="R35" s="43"/>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17"/>
      <c r="ID35" s="17"/>
      <c r="IE35" s="17"/>
      <c r="IF35" s="17"/>
      <c r="IG35" s="17"/>
      <c r="IH35" s="17"/>
      <c r="II35" s="17"/>
      <c r="IJ35" s="17"/>
      <c r="IK35" s="17"/>
      <c r="IL35" s="17"/>
      <c r="IM35" s="17"/>
      <c r="IN35" s="17"/>
      <c r="IO35" s="17"/>
      <c r="IP35" s="17"/>
      <c r="IQ35" s="17"/>
      <c r="IR35" s="17"/>
      <c r="IS35" s="17"/>
      <c r="IT35" s="17"/>
      <c r="IU35" s="17"/>
    </row>
    <row r="36" spans="1:255" s="3" customFormat="1" ht="87.75" customHeight="1">
      <c r="A36" s="24">
        <v>34</v>
      </c>
      <c r="B36" s="25" t="s">
        <v>1604</v>
      </c>
      <c r="C36" s="26" t="s">
        <v>17</v>
      </c>
      <c r="D36" s="26" t="s">
        <v>42</v>
      </c>
      <c r="E36" s="26" t="s">
        <v>272</v>
      </c>
      <c r="F36" s="25" t="s">
        <v>1605</v>
      </c>
      <c r="G36" s="27">
        <v>12.18</v>
      </c>
      <c r="H36" s="28" t="s">
        <v>152</v>
      </c>
      <c r="I36" s="32" t="s">
        <v>153</v>
      </c>
      <c r="J36" s="33" t="s">
        <v>78</v>
      </c>
      <c r="K36" s="26" t="s">
        <v>1606</v>
      </c>
      <c r="L36" s="34"/>
      <c r="M36" s="37" t="s">
        <v>1522</v>
      </c>
      <c r="N36" s="37" t="s">
        <v>1607</v>
      </c>
      <c r="O36" s="35" t="s">
        <v>72</v>
      </c>
      <c r="P36" s="36" t="s">
        <v>1517</v>
      </c>
      <c r="Q36" s="35" t="s">
        <v>1533</v>
      </c>
      <c r="R36" s="43"/>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17"/>
      <c r="ID36" s="17"/>
      <c r="IE36" s="17"/>
      <c r="IF36" s="17"/>
      <c r="IG36" s="17"/>
      <c r="IH36" s="17"/>
      <c r="II36" s="17"/>
      <c r="IJ36" s="17"/>
      <c r="IK36" s="17"/>
      <c r="IL36" s="17"/>
      <c r="IM36" s="17"/>
      <c r="IN36" s="17"/>
      <c r="IO36" s="17"/>
      <c r="IP36" s="17"/>
      <c r="IQ36" s="17"/>
      <c r="IR36" s="17"/>
      <c r="IS36" s="17"/>
      <c r="IT36" s="17"/>
      <c r="IU36" s="17"/>
    </row>
    <row r="37" spans="1:255" s="3" customFormat="1" ht="87.75" customHeight="1">
      <c r="A37" s="24">
        <v>35</v>
      </c>
      <c r="B37" s="25" t="s">
        <v>1608</v>
      </c>
      <c r="C37" s="26" t="s">
        <v>17</v>
      </c>
      <c r="D37" s="26" t="s">
        <v>42</v>
      </c>
      <c r="E37" s="26" t="s">
        <v>296</v>
      </c>
      <c r="F37" s="25" t="s">
        <v>1609</v>
      </c>
      <c r="G37" s="27">
        <v>17.67</v>
      </c>
      <c r="H37" s="28" t="s">
        <v>152</v>
      </c>
      <c r="I37" s="32" t="s">
        <v>153</v>
      </c>
      <c r="J37" s="33" t="s">
        <v>78</v>
      </c>
      <c r="K37" s="26" t="s">
        <v>1610</v>
      </c>
      <c r="L37" s="34"/>
      <c r="M37" s="37" t="s">
        <v>1214</v>
      </c>
      <c r="N37" s="37" t="s">
        <v>1611</v>
      </c>
      <c r="O37" s="35" t="s">
        <v>72</v>
      </c>
      <c r="P37" s="36" t="s">
        <v>1517</v>
      </c>
      <c r="Q37" s="35" t="s">
        <v>1533</v>
      </c>
      <c r="R37" s="43"/>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17"/>
      <c r="ID37" s="17"/>
      <c r="IE37" s="17"/>
      <c r="IF37" s="17"/>
      <c r="IG37" s="17"/>
      <c r="IH37" s="17"/>
      <c r="II37" s="17"/>
      <c r="IJ37" s="17"/>
      <c r="IK37" s="17"/>
      <c r="IL37" s="17"/>
      <c r="IM37" s="17"/>
      <c r="IN37" s="17"/>
      <c r="IO37" s="17"/>
      <c r="IP37" s="17"/>
      <c r="IQ37" s="17"/>
      <c r="IR37" s="17"/>
      <c r="IS37" s="17"/>
      <c r="IT37" s="17"/>
      <c r="IU37" s="17"/>
    </row>
    <row r="38" spans="1:255" s="3" customFormat="1" ht="87.75" customHeight="1">
      <c r="A38" s="24">
        <v>36</v>
      </c>
      <c r="B38" s="25" t="s">
        <v>1612</v>
      </c>
      <c r="C38" s="26" t="s">
        <v>17</v>
      </c>
      <c r="D38" s="26" t="s">
        <v>42</v>
      </c>
      <c r="E38" s="26" t="s">
        <v>1613</v>
      </c>
      <c r="F38" s="25" t="s">
        <v>1614</v>
      </c>
      <c r="G38" s="27">
        <v>6.68</v>
      </c>
      <c r="H38" s="28" t="s">
        <v>152</v>
      </c>
      <c r="I38" s="32" t="s">
        <v>153</v>
      </c>
      <c r="J38" s="33" t="s">
        <v>78</v>
      </c>
      <c r="K38" s="26" t="s">
        <v>1615</v>
      </c>
      <c r="L38" s="34"/>
      <c r="M38" s="37" t="s">
        <v>1616</v>
      </c>
      <c r="N38" s="37" t="s">
        <v>1617</v>
      </c>
      <c r="O38" s="35" t="s">
        <v>72</v>
      </c>
      <c r="P38" s="36" t="s">
        <v>1517</v>
      </c>
      <c r="Q38" s="35" t="s">
        <v>1533</v>
      </c>
      <c r="R38" s="43"/>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17"/>
      <c r="ID38" s="17"/>
      <c r="IE38" s="17"/>
      <c r="IF38" s="17"/>
      <c r="IG38" s="17"/>
      <c r="IH38" s="17"/>
      <c r="II38" s="17"/>
      <c r="IJ38" s="17"/>
      <c r="IK38" s="17"/>
      <c r="IL38" s="17"/>
      <c r="IM38" s="17"/>
      <c r="IN38" s="17"/>
      <c r="IO38" s="17"/>
      <c r="IP38" s="17"/>
      <c r="IQ38" s="17"/>
      <c r="IR38" s="17"/>
      <c r="IS38" s="17"/>
      <c r="IT38" s="17"/>
      <c r="IU38" s="17"/>
    </row>
    <row r="39" spans="1:255" s="3" customFormat="1" ht="87.75" customHeight="1">
      <c r="A39" s="24">
        <v>37</v>
      </c>
      <c r="B39" s="25" t="s">
        <v>1618</v>
      </c>
      <c r="C39" s="26" t="s">
        <v>17</v>
      </c>
      <c r="D39" s="26" t="s">
        <v>42</v>
      </c>
      <c r="E39" s="26" t="s">
        <v>1619</v>
      </c>
      <c r="F39" s="25" t="s">
        <v>1620</v>
      </c>
      <c r="G39" s="27">
        <v>30.64</v>
      </c>
      <c r="H39" s="28" t="s">
        <v>152</v>
      </c>
      <c r="I39" s="32" t="s">
        <v>153</v>
      </c>
      <c r="J39" s="33" t="s">
        <v>78</v>
      </c>
      <c r="K39" s="26" t="s">
        <v>1621</v>
      </c>
      <c r="L39" s="34"/>
      <c r="M39" s="37" t="s">
        <v>1539</v>
      </c>
      <c r="N39" s="37" t="s">
        <v>1622</v>
      </c>
      <c r="O39" s="35" t="s">
        <v>72</v>
      </c>
      <c r="P39" s="36" t="s">
        <v>1517</v>
      </c>
      <c r="Q39" s="35" t="s">
        <v>1533</v>
      </c>
      <c r="R39" s="43"/>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17"/>
      <c r="ID39" s="17"/>
      <c r="IE39" s="17"/>
      <c r="IF39" s="17"/>
      <c r="IG39" s="17"/>
      <c r="IH39" s="17"/>
      <c r="II39" s="17"/>
      <c r="IJ39" s="17"/>
      <c r="IK39" s="17"/>
      <c r="IL39" s="17"/>
      <c r="IM39" s="17"/>
      <c r="IN39" s="17"/>
      <c r="IO39" s="17"/>
      <c r="IP39" s="17"/>
      <c r="IQ39" s="17"/>
      <c r="IR39" s="17"/>
      <c r="IS39" s="17"/>
      <c r="IT39" s="17"/>
      <c r="IU39" s="17"/>
    </row>
    <row r="40" spans="1:255" s="3" customFormat="1" ht="87.75" customHeight="1">
      <c r="A40" s="24">
        <v>38</v>
      </c>
      <c r="B40" s="25" t="s">
        <v>1623</v>
      </c>
      <c r="C40" s="26" t="s">
        <v>17</v>
      </c>
      <c r="D40" s="26" t="s">
        <v>42</v>
      </c>
      <c r="E40" s="26" t="s">
        <v>267</v>
      </c>
      <c r="F40" s="25" t="s">
        <v>1624</v>
      </c>
      <c r="G40" s="27">
        <v>17.28</v>
      </c>
      <c r="H40" s="28" t="s">
        <v>152</v>
      </c>
      <c r="I40" s="32" t="s">
        <v>153</v>
      </c>
      <c r="J40" s="33" t="s">
        <v>78</v>
      </c>
      <c r="K40" s="26" t="s">
        <v>1621</v>
      </c>
      <c r="L40" s="34"/>
      <c r="M40" s="37" t="s">
        <v>1539</v>
      </c>
      <c r="N40" s="37" t="s">
        <v>1625</v>
      </c>
      <c r="O40" s="35" t="s">
        <v>72</v>
      </c>
      <c r="P40" s="36" t="s">
        <v>1517</v>
      </c>
      <c r="Q40" s="35" t="s">
        <v>1533</v>
      </c>
      <c r="R40" s="43"/>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17"/>
      <c r="ID40" s="17"/>
      <c r="IE40" s="17"/>
      <c r="IF40" s="17"/>
      <c r="IG40" s="17"/>
      <c r="IH40" s="17"/>
      <c r="II40" s="17"/>
      <c r="IJ40" s="17"/>
      <c r="IK40" s="17"/>
      <c r="IL40" s="17"/>
      <c r="IM40" s="17"/>
      <c r="IN40" s="17"/>
      <c r="IO40" s="17"/>
      <c r="IP40" s="17"/>
      <c r="IQ40" s="17"/>
      <c r="IR40" s="17"/>
      <c r="IS40" s="17"/>
      <c r="IT40" s="17"/>
      <c r="IU40" s="17"/>
    </row>
    <row r="41" spans="1:255" s="3" customFormat="1" ht="87.75" customHeight="1">
      <c r="A41" s="24">
        <v>39</v>
      </c>
      <c r="B41" s="25" t="s">
        <v>1626</v>
      </c>
      <c r="C41" s="26" t="s">
        <v>17</v>
      </c>
      <c r="D41" s="26" t="s">
        <v>42</v>
      </c>
      <c r="E41" s="26" t="s">
        <v>125</v>
      </c>
      <c r="F41" s="25" t="s">
        <v>1627</v>
      </c>
      <c r="G41" s="27">
        <v>3.93</v>
      </c>
      <c r="H41" s="28" t="s">
        <v>152</v>
      </c>
      <c r="I41" s="32" t="s">
        <v>153</v>
      </c>
      <c r="J41" s="33" t="s">
        <v>78</v>
      </c>
      <c r="K41" s="26" t="s">
        <v>1628</v>
      </c>
      <c r="L41" s="34"/>
      <c r="M41" s="37" t="s">
        <v>1520</v>
      </c>
      <c r="N41" s="37" t="s">
        <v>1544</v>
      </c>
      <c r="O41" s="35" t="s">
        <v>72</v>
      </c>
      <c r="P41" s="36" t="s">
        <v>1517</v>
      </c>
      <c r="Q41" s="35" t="s">
        <v>1533</v>
      </c>
      <c r="R41" s="43"/>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17"/>
      <c r="ID41" s="17"/>
      <c r="IE41" s="17"/>
      <c r="IF41" s="17"/>
      <c r="IG41" s="17"/>
      <c r="IH41" s="17"/>
      <c r="II41" s="17"/>
      <c r="IJ41" s="17"/>
      <c r="IK41" s="17"/>
      <c r="IL41" s="17"/>
      <c r="IM41" s="17"/>
      <c r="IN41" s="17"/>
      <c r="IO41" s="17"/>
      <c r="IP41" s="17"/>
      <c r="IQ41" s="17"/>
      <c r="IR41" s="17"/>
      <c r="IS41" s="17"/>
      <c r="IT41" s="17"/>
      <c r="IU41" s="17"/>
    </row>
    <row r="42" spans="1:255" s="3" customFormat="1" ht="87.75" customHeight="1">
      <c r="A42" s="24">
        <v>40</v>
      </c>
      <c r="B42" s="25" t="s">
        <v>1629</v>
      </c>
      <c r="C42" s="26" t="s">
        <v>17</v>
      </c>
      <c r="D42" s="26" t="s">
        <v>42</v>
      </c>
      <c r="E42" s="26" t="s">
        <v>366</v>
      </c>
      <c r="F42" s="25" t="s">
        <v>1630</v>
      </c>
      <c r="G42" s="27">
        <v>16.5</v>
      </c>
      <c r="H42" s="28" t="s">
        <v>152</v>
      </c>
      <c r="I42" s="32" t="s">
        <v>153</v>
      </c>
      <c r="J42" s="33" t="s">
        <v>78</v>
      </c>
      <c r="K42" s="26" t="s">
        <v>1628</v>
      </c>
      <c r="L42" s="34"/>
      <c r="M42" s="37" t="s">
        <v>1520</v>
      </c>
      <c r="N42" s="37" t="s">
        <v>1631</v>
      </c>
      <c r="O42" s="35" t="s">
        <v>72</v>
      </c>
      <c r="P42" s="36" t="s">
        <v>1517</v>
      </c>
      <c r="Q42" s="35" t="s">
        <v>1533</v>
      </c>
      <c r="R42" s="43"/>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17"/>
      <c r="ID42" s="17"/>
      <c r="IE42" s="17"/>
      <c r="IF42" s="17"/>
      <c r="IG42" s="17"/>
      <c r="IH42" s="17"/>
      <c r="II42" s="17"/>
      <c r="IJ42" s="17"/>
      <c r="IK42" s="17"/>
      <c r="IL42" s="17"/>
      <c r="IM42" s="17"/>
      <c r="IN42" s="17"/>
      <c r="IO42" s="17"/>
      <c r="IP42" s="17"/>
      <c r="IQ42" s="17"/>
      <c r="IR42" s="17"/>
      <c r="IS42" s="17"/>
      <c r="IT42" s="17"/>
      <c r="IU42" s="17"/>
    </row>
    <row r="43" spans="1:255" s="3" customFormat="1" ht="87.75" customHeight="1">
      <c r="A43" s="24">
        <v>41</v>
      </c>
      <c r="B43" s="25" t="s">
        <v>1632</v>
      </c>
      <c r="C43" s="26" t="s">
        <v>17</v>
      </c>
      <c r="D43" s="26" t="s">
        <v>42</v>
      </c>
      <c r="E43" s="26" t="s">
        <v>536</v>
      </c>
      <c r="F43" s="25" t="s">
        <v>1633</v>
      </c>
      <c r="G43" s="27">
        <v>27.1</v>
      </c>
      <c r="H43" s="28" t="s">
        <v>152</v>
      </c>
      <c r="I43" s="32" t="s">
        <v>153</v>
      </c>
      <c r="J43" s="33" t="s">
        <v>78</v>
      </c>
      <c r="K43" s="26" t="s">
        <v>1628</v>
      </c>
      <c r="L43" s="34"/>
      <c r="M43" s="37" t="s">
        <v>1520</v>
      </c>
      <c r="N43" s="37" t="s">
        <v>1634</v>
      </c>
      <c r="O43" s="35" t="s">
        <v>72</v>
      </c>
      <c r="P43" s="36" t="s">
        <v>1517</v>
      </c>
      <c r="Q43" s="35" t="s">
        <v>1533</v>
      </c>
      <c r="R43" s="43"/>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17"/>
      <c r="ID43" s="17"/>
      <c r="IE43" s="17"/>
      <c r="IF43" s="17"/>
      <c r="IG43" s="17"/>
      <c r="IH43" s="17"/>
      <c r="II43" s="17"/>
      <c r="IJ43" s="17"/>
      <c r="IK43" s="17"/>
      <c r="IL43" s="17"/>
      <c r="IM43" s="17"/>
      <c r="IN43" s="17"/>
      <c r="IO43" s="17"/>
      <c r="IP43" s="17"/>
      <c r="IQ43" s="17"/>
      <c r="IR43" s="17"/>
      <c r="IS43" s="17"/>
      <c r="IT43" s="17"/>
      <c r="IU43" s="17"/>
    </row>
    <row r="44" spans="1:255" s="3" customFormat="1" ht="87.75" customHeight="1">
      <c r="A44" s="24">
        <v>42</v>
      </c>
      <c r="B44" s="25" t="s">
        <v>1635</v>
      </c>
      <c r="C44" s="26" t="s">
        <v>17</v>
      </c>
      <c r="D44" s="26" t="s">
        <v>42</v>
      </c>
      <c r="E44" s="26" t="s">
        <v>1636</v>
      </c>
      <c r="F44" s="25" t="s">
        <v>1637</v>
      </c>
      <c r="G44" s="27">
        <v>5.89</v>
      </c>
      <c r="H44" s="28" t="s">
        <v>152</v>
      </c>
      <c r="I44" s="32" t="s">
        <v>153</v>
      </c>
      <c r="J44" s="33" t="s">
        <v>78</v>
      </c>
      <c r="K44" s="26" t="s">
        <v>1638</v>
      </c>
      <c r="L44" s="34"/>
      <c r="M44" s="37" t="s">
        <v>1536</v>
      </c>
      <c r="N44" s="37" t="s">
        <v>1639</v>
      </c>
      <c r="O44" s="35" t="s">
        <v>72</v>
      </c>
      <c r="P44" s="36" t="s">
        <v>1517</v>
      </c>
      <c r="Q44" s="35" t="s">
        <v>1533</v>
      </c>
      <c r="R44" s="43"/>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17"/>
      <c r="ID44" s="17"/>
      <c r="IE44" s="17"/>
      <c r="IF44" s="17"/>
      <c r="IG44" s="17"/>
      <c r="IH44" s="17"/>
      <c r="II44" s="17"/>
      <c r="IJ44" s="17"/>
      <c r="IK44" s="17"/>
      <c r="IL44" s="17"/>
      <c r="IM44" s="17"/>
      <c r="IN44" s="17"/>
      <c r="IO44" s="17"/>
      <c r="IP44" s="17"/>
      <c r="IQ44" s="17"/>
      <c r="IR44" s="17"/>
      <c r="IS44" s="17"/>
      <c r="IT44" s="17"/>
      <c r="IU44" s="17"/>
    </row>
    <row r="45" spans="1:255" s="3" customFormat="1" ht="87.75" customHeight="1">
      <c r="A45" s="24">
        <v>43</v>
      </c>
      <c r="B45" s="25" t="s">
        <v>1640</v>
      </c>
      <c r="C45" s="26" t="s">
        <v>17</v>
      </c>
      <c r="D45" s="26" t="s">
        <v>42</v>
      </c>
      <c r="E45" s="26" t="s">
        <v>854</v>
      </c>
      <c r="F45" s="25" t="s">
        <v>1641</v>
      </c>
      <c r="G45" s="27">
        <v>30.64</v>
      </c>
      <c r="H45" s="28" t="s">
        <v>152</v>
      </c>
      <c r="I45" s="32" t="s">
        <v>153</v>
      </c>
      <c r="J45" s="33" t="s">
        <v>78</v>
      </c>
      <c r="K45" s="26" t="s">
        <v>1642</v>
      </c>
      <c r="L45" s="34"/>
      <c r="M45" s="37" t="s">
        <v>429</v>
      </c>
      <c r="N45" s="37" t="s">
        <v>1643</v>
      </c>
      <c r="O45" s="35" t="s">
        <v>72</v>
      </c>
      <c r="P45" s="36" t="s">
        <v>1517</v>
      </c>
      <c r="Q45" s="35" t="s">
        <v>1533</v>
      </c>
      <c r="R45" s="43"/>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17"/>
      <c r="ID45" s="17"/>
      <c r="IE45" s="17"/>
      <c r="IF45" s="17"/>
      <c r="IG45" s="17"/>
      <c r="IH45" s="17"/>
      <c r="II45" s="17"/>
      <c r="IJ45" s="17"/>
      <c r="IK45" s="17"/>
      <c r="IL45" s="17"/>
      <c r="IM45" s="17"/>
      <c r="IN45" s="17"/>
      <c r="IO45" s="17"/>
      <c r="IP45" s="17"/>
      <c r="IQ45" s="17"/>
      <c r="IR45" s="17"/>
      <c r="IS45" s="17"/>
      <c r="IT45" s="17"/>
      <c r="IU45" s="17"/>
    </row>
    <row r="46" spans="1:255" s="3" customFormat="1" ht="87.75" customHeight="1">
      <c r="A46" s="24">
        <v>44</v>
      </c>
      <c r="B46" s="25" t="s">
        <v>1644</v>
      </c>
      <c r="C46" s="26" t="s">
        <v>17</v>
      </c>
      <c r="D46" s="26" t="s">
        <v>42</v>
      </c>
      <c r="E46" s="26" t="s">
        <v>881</v>
      </c>
      <c r="F46" s="25" t="s">
        <v>1645</v>
      </c>
      <c r="G46" s="27">
        <v>11</v>
      </c>
      <c r="H46" s="28" t="s">
        <v>152</v>
      </c>
      <c r="I46" s="32" t="s">
        <v>153</v>
      </c>
      <c r="J46" s="33" t="s">
        <v>78</v>
      </c>
      <c r="K46" s="26" t="s">
        <v>1642</v>
      </c>
      <c r="L46" s="34"/>
      <c r="M46" s="37" t="s">
        <v>429</v>
      </c>
      <c r="N46" s="37" t="s">
        <v>1646</v>
      </c>
      <c r="O46" s="35" t="s">
        <v>72</v>
      </c>
      <c r="P46" s="36" t="s">
        <v>1517</v>
      </c>
      <c r="Q46" s="35" t="s">
        <v>1533</v>
      </c>
      <c r="R46" s="43"/>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17"/>
      <c r="ID46" s="17"/>
      <c r="IE46" s="17"/>
      <c r="IF46" s="17"/>
      <c r="IG46" s="17"/>
      <c r="IH46" s="17"/>
      <c r="II46" s="17"/>
      <c r="IJ46" s="17"/>
      <c r="IK46" s="17"/>
      <c r="IL46" s="17"/>
      <c r="IM46" s="17"/>
      <c r="IN46" s="17"/>
      <c r="IO46" s="17"/>
      <c r="IP46" s="17"/>
      <c r="IQ46" s="17"/>
      <c r="IR46" s="17"/>
      <c r="IS46" s="17"/>
      <c r="IT46" s="17"/>
      <c r="IU46" s="17"/>
    </row>
    <row r="47" spans="1:255" s="3" customFormat="1" ht="87.75" customHeight="1">
      <c r="A47" s="24">
        <v>45</v>
      </c>
      <c r="B47" s="25" t="s">
        <v>1647</v>
      </c>
      <c r="C47" s="26" t="s">
        <v>17</v>
      </c>
      <c r="D47" s="26" t="s">
        <v>42</v>
      </c>
      <c r="E47" s="26" t="s">
        <v>1567</v>
      </c>
      <c r="F47" s="25" t="s">
        <v>1648</v>
      </c>
      <c r="G47" s="27">
        <v>11</v>
      </c>
      <c r="H47" s="28" t="s">
        <v>152</v>
      </c>
      <c r="I47" s="32" t="s">
        <v>153</v>
      </c>
      <c r="J47" s="33" t="s">
        <v>78</v>
      </c>
      <c r="K47" s="26" t="s">
        <v>1649</v>
      </c>
      <c r="L47" s="34"/>
      <c r="M47" s="37" t="s">
        <v>1570</v>
      </c>
      <c r="N47" s="37" t="s">
        <v>1571</v>
      </c>
      <c r="O47" s="35" t="s">
        <v>72</v>
      </c>
      <c r="P47" s="36" t="s">
        <v>1517</v>
      </c>
      <c r="Q47" s="35" t="s">
        <v>1533</v>
      </c>
      <c r="R47" s="43"/>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17"/>
      <c r="ID47" s="17"/>
      <c r="IE47" s="17"/>
      <c r="IF47" s="17"/>
      <c r="IG47" s="17"/>
      <c r="IH47" s="17"/>
      <c r="II47" s="17"/>
      <c r="IJ47" s="17"/>
      <c r="IK47" s="17"/>
      <c r="IL47" s="17"/>
      <c r="IM47" s="17"/>
      <c r="IN47" s="17"/>
      <c r="IO47" s="17"/>
      <c r="IP47" s="17"/>
      <c r="IQ47" s="17"/>
      <c r="IR47" s="17"/>
      <c r="IS47" s="17"/>
      <c r="IT47" s="17"/>
      <c r="IU47" s="17"/>
    </row>
    <row r="48" spans="1:255" s="3" customFormat="1" ht="87.75" customHeight="1">
      <c r="A48" s="24">
        <v>46</v>
      </c>
      <c r="B48" s="25" t="s">
        <v>1650</v>
      </c>
      <c r="C48" s="26" t="s">
        <v>17</v>
      </c>
      <c r="D48" s="26" t="s">
        <v>42</v>
      </c>
      <c r="E48" s="26" t="s">
        <v>444</v>
      </c>
      <c r="F48" s="25" t="s">
        <v>1651</v>
      </c>
      <c r="G48" s="27">
        <v>20.82</v>
      </c>
      <c r="H48" s="28" t="s">
        <v>152</v>
      </c>
      <c r="I48" s="32" t="s">
        <v>153</v>
      </c>
      <c r="J48" s="33" t="s">
        <v>78</v>
      </c>
      <c r="K48" s="26" t="s">
        <v>1652</v>
      </c>
      <c r="L48" s="34"/>
      <c r="M48" s="37" t="s">
        <v>1576</v>
      </c>
      <c r="N48" s="37" t="s">
        <v>1653</v>
      </c>
      <c r="O48" s="35" t="s">
        <v>72</v>
      </c>
      <c r="P48" s="36" t="s">
        <v>1517</v>
      </c>
      <c r="Q48" s="35" t="s">
        <v>1533</v>
      </c>
      <c r="R48" s="43"/>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17"/>
      <c r="ID48" s="17"/>
      <c r="IE48" s="17"/>
      <c r="IF48" s="17"/>
      <c r="IG48" s="17"/>
      <c r="IH48" s="17"/>
      <c r="II48" s="17"/>
      <c r="IJ48" s="17"/>
      <c r="IK48" s="17"/>
      <c r="IL48" s="17"/>
      <c r="IM48" s="17"/>
      <c r="IN48" s="17"/>
      <c r="IO48" s="17"/>
      <c r="IP48" s="17"/>
      <c r="IQ48" s="17"/>
      <c r="IR48" s="17"/>
      <c r="IS48" s="17"/>
      <c r="IT48" s="17"/>
      <c r="IU48" s="17"/>
    </row>
    <row r="49" spans="1:255" s="3" customFormat="1" ht="87.75" customHeight="1">
      <c r="A49" s="24">
        <v>47</v>
      </c>
      <c r="B49" s="25" t="s">
        <v>1654</v>
      </c>
      <c r="C49" s="26" t="s">
        <v>17</v>
      </c>
      <c r="D49" s="26" t="s">
        <v>42</v>
      </c>
      <c r="E49" s="26" t="s">
        <v>1655</v>
      </c>
      <c r="F49" s="25" t="s">
        <v>1656</v>
      </c>
      <c r="G49" s="27">
        <v>16.5</v>
      </c>
      <c r="H49" s="28" t="s">
        <v>152</v>
      </c>
      <c r="I49" s="32" t="s">
        <v>153</v>
      </c>
      <c r="J49" s="33" t="s">
        <v>78</v>
      </c>
      <c r="K49" s="26" t="s">
        <v>1652</v>
      </c>
      <c r="L49" s="34"/>
      <c r="M49" s="37" t="s">
        <v>1576</v>
      </c>
      <c r="N49" s="37" t="s">
        <v>1657</v>
      </c>
      <c r="O49" s="35" t="s">
        <v>72</v>
      </c>
      <c r="P49" s="36" t="s">
        <v>1517</v>
      </c>
      <c r="Q49" s="35" t="s">
        <v>1533</v>
      </c>
      <c r="R49" s="43"/>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17"/>
      <c r="ID49" s="17"/>
      <c r="IE49" s="17"/>
      <c r="IF49" s="17"/>
      <c r="IG49" s="17"/>
      <c r="IH49" s="17"/>
      <c r="II49" s="17"/>
      <c r="IJ49" s="17"/>
      <c r="IK49" s="17"/>
      <c r="IL49" s="17"/>
      <c r="IM49" s="17"/>
      <c r="IN49" s="17"/>
      <c r="IO49" s="17"/>
      <c r="IP49" s="17"/>
      <c r="IQ49" s="17"/>
      <c r="IR49" s="17"/>
      <c r="IS49" s="17"/>
      <c r="IT49" s="17"/>
      <c r="IU49" s="17"/>
    </row>
    <row r="50" spans="1:255" s="3" customFormat="1" ht="87.75" customHeight="1">
      <c r="A50" s="24">
        <v>48</v>
      </c>
      <c r="B50" s="25" t="s">
        <v>1658</v>
      </c>
      <c r="C50" s="26" t="s">
        <v>17</v>
      </c>
      <c r="D50" s="26" t="s">
        <v>42</v>
      </c>
      <c r="E50" s="26" t="s">
        <v>408</v>
      </c>
      <c r="F50" s="25" t="s">
        <v>1659</v>
      </c>
      <c r="G50" s="27">
        <v>7.86</v>
      </c>
      <c r="H50" s="28" t="s">
        <v>152</v>
      </c>
      <c r="I50" s="32" t="s">
        <v>153</v>
      </c>
      <c r="J50" s="33" t="s">
        <v>78</v>
      </c>
      <c r="K50" s="26" t="s">
        <v>1660</v>
      </c>
      <c r="L50" s="34"/>
      <c r="M50" s="37" t="s">
        <v>1661</v>
      </c>
      <c r="N50" s="37" t="s">
        <v>1662</v>
      </c>
      <c r="O50" s="35" t="s">
        <v>72</v>
      </c>
      <c r="P50" s="36" t="s">
        <v>1517</v>
      </c>
      <c r="Q50" s="35" t="s">
        <v>1533</v>
      </c>
      <c r="R50" s="43"/>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17"/>
      <c r="ID50" s="17"/>
      <c r="IE50" s="17"/>
      <c r="IF50" s="17"/>
      <c r="IG50" s="17"/>
      <c r="IH50" s="17"/>
      <c r="II50" s="17"/>
      <c r="IJ50" s="17"/>
      <c r="IK50" s="17"/>
      <c r="IL50" s="17"/>
      <c r="IM50" s="17"/>
      <c r="IN50" s="17"/>
      <c r="IO50" s="17"/>
      <c r="IP50" s="17"/>
      <c r="IQ50" s="17"/>
      <c r="IR50" s="17"/>
      <c r="IS50" s="17"/>
      <c r="IT50" s="17"/>
      <c r="IU50" s="17"/>
    </row>
    <row r="51" spans="1:255" s="3" customFormat="1" ht="87.75" customHeight="1">
      <c r="A51" s="24">
        <v>49</v>
      </c>
      <c r="B51" s="25" t="s">
        <v>1663</v>
      </c>
      <c r="C51" s="26" t="s">
        <v>17</v>
      </c>
      <c r="D51" s="26" t="s">
        <v>42</v>
      </c>
      <c r="E51" s="26" t="s">
        <v>1664</v>
      </c>
      <c r="F51" s="25" t="s">
        <v>1665</v>
      </c>
      <c r="G51" s="27">
        <v>3.52</v>
      </c>
      <c r="H51" s="28" t="s">
        <v>152</v>
      </c>
      <c r="I51" s="32" t="s">
        <v>153</v>
      </c>
      <c r="J51" s="33" t="s">
        <v>78</v>
      </c>
      <c r="K51" s="26" t="s">
        <v>1660</v>
      </c>
      <c r="L51" s="34"/>
      <c r="M51" s="37" t="s">
        <v>1661</v>
      </c>
      <c r="N51" s="37" t="s">
        <v>1666</v>
      </c>
      <c r="O51" s="35" t="s">
        <v>72</v>
      </c>
      <c r="P51" s="36" t="s">
        <v>1517</v>
      </c>
      <c r="Q51" s="35" t="s">
        <v>1533</v>
      </c>
      <c r="R51" s="43"/>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c r="HX51" s="44"/>
      <c r="HY51" s="44"/>
      <c r="HZ51" s="44"/>
      <c r="IA51" s="44"/>
      <c r="IB51" s="44"/>
      <c r="IC51" s="17"/>
      <c r="ID51" s="17"/>
      <c r="IE51" s="17"/>
      <c r="IF51" s="17"/>
      <c r="IG51" s="17"/>
      <c r="IH51" s="17"/>
      <c r="II51" s="17"/>
      <c r="IJ51" s="17"/>
      <c r="IK51" s="17"/>
      <c r="IL51" s="17"/>
      <c r="IM51" s="17"/>
      <c r="IN51" s="17"/>
      <c r="IO51" s="17"/>
      <c r="IP51" s="17"/>
      <c r="IQ51" s="17"/>
      <c r="IR51" s="17"/>
      <c r="IS51" s="17"/>
      <c r="IT51" s="17"/>
      <c r="IU51" s="17"/>
    </row>
    <row r="52" spans="1:255" s="3" customFormat="1" ht="87.75" customHeight="1">
      <c r="A52" s="24">
        <v>50</v>
      </c>
      <c r="B52" s="25" t="s">
        <v>1667</v>
      </c>
      <c r="C52" s="26" t="s">
        <v>17</v>
      </c>
      <c r="D52" s="26" t="s">
        <v>42</v>
      </c>
      <c r="E52" s="26" t="s">
        <v>1668</v>
      </c>
      <c r="F52" s="25" t="s">
        <v>1669</v>
      </c>
      <c r="G52" s="27">
        <v>3.52</v>
      </c>
      <c r="H52" s="28" t="s">
        <v>152</v>
      </c>
      <c r="I52" s="32" t="s">
        <v>153</v>
      </c>
      <c r="J52" s="33" t="s">
        <v>78</v>
      </c>
      <c r="K52" s="26" t="s">
        <v>1660</v>
      </c>
      <c r="L52" s="34"/>
      <c r="M52" s="37" t="s">
        <v>1661</v>
      </c>
      <c r="N52" s="37" t="s">
        <v>1670</v>
      </c>
      <c r="O52" s="35" t="s">
        <v>72</v>
      </c>
      <c r="P52" s="36" t="s">
        <v>1517</v>
      </c>
      <c r="Q52" s="35" t="s">
        <v>1533</v>
      </c>
      <c r="R52" s="43"/>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c r="IB52" s="44"/>
      <c r="IC52" s="17"/>
      <c r="ID52" s="17"/>
      <c r="IE52" s="17"/>
      <c r="IF52" s="17"/>
      <c r="IG52" s="17"/>
      <c r="IH52" s="17"/>
      <c r="II52" s="17"/>
      <c r="IJ52" s="17"/>
      <c r="IK52" s="17"/>
      <c r="IL52" s="17"/>
      <c r="IM52" s="17"/>
      <c r="IN52" s="17"/>
      <c r="IO52" s="17"/>
      <c r="IP52" s="17"/>
      <c r="IQ52" s="17"/>
      <c r="IR52" s="17"/>
      <c r="IS52" s="17"/>
      <c r="IT52" s="17"/>
      <c r="IU52" s="17"/>
    </row>
    <row r="53" spans="1:255" s="3" customFormat="1" ht="87.75" customHeight="1">
      <c r="A53" s="24">
        <v>51</v>
      </c>
      <c r="B53" s="25" t="s">
        <v>1671</v>
      </c>
      <c r="C53" s="26" t="s">
        <v>17</v>
      </c>
      <c r="D53" s="26" t="s">
        <v>42</v>
      </c>
      <c r="E53" s="26" t="s">
        <v>186</v>
      </c>
      <c r="F53" s="25" t="s">
        <v>1672</v>
      </c>
      <c r="G53" s="27">
        <v>7.07</v>
      </c>
      <c r="H53" s="28" t="s">
        <v>152</v>
      </c>
      <c r="I53" s="32" t="s">
        <v>153</v>
      </c>
      <c r="J53" s="33" t="s">
        <v>78</v>
      </c>
      <c r="K53" s="26" t="s">
        <v>1660</v>
      </c>
      <c r="L53" s="34"/>
      <c r="M53" s="37" t="s">
        <v>1661</v>
      </c>
      <c r="N53" s="37" t="s">
        <v>1673</v>
      </c>
      <c r="O53" s="35" t="s">
        <v>72</v>
      </c>
      <c r="P53" s="36" t="s">
        <v>1517</v>
      </c>
      <c r="Q53" s="35" t="s">
        <v>1533</v>
      </c>
      <c r="R53" s="43"/>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17"/>
      <c r="ID53" s="17"/>
      <c r="IE53" s="17"/>
      <c r="IF53" s="17"/>
      <c r="IG53" s="17"/>
      <c r="IH53" s="17"/>
      <c r="II53" s="17"/>
      <c r="IJ53" s="17"/>
      <c r="IK53" s="17"/>
      <c r="IL53" s="17"/>
      <c r="IM53" s="17"/>
      <c r="IN53" s="17"/>
      <c r="IO53" s="17"/>
      <c r="IP53" s="17"/>
      <c r="IQ53" s="17"/>
      <c r="IR53" s="17"/>
      <c r="IS53" s="17"/>
      <c r="IT53" s="17"/>
      <c r="IU53" s="17"/>
    </row>
    <row r="54" spans="1:255" s="3" customFormat="1" ht="112.5" customHeight="1">
      <c r="A54" s="24">
        <v>52</v>
      </c>
      <c r="B54" s="25" t="s">
        <v>155</v>
      </c>
      <c r="C54" s="26" t="s">
        <v>156</v>
      </c>
      <c r="D54" s="26" t="s">
        <v>18</v>
      </c>
      <c r="E54" s="26" t="s">
        <v>157</v>
      </c>
      <c r="F54" s="25" t="s">
        <v>158</v>
      </c>
      <c r="G54" s="27">
        <v>50</v>
      </c>
      <c r="H54" s="28" t="s">
        <v>159</v>
      </c>
      <c r="I54" s="32" t="s">
        <v>160</v>
      </c>
      <c r="J54" s="33" t="s">
        <v>78</v>
      </c>
      <c r="K54" s="26" t="s">
        <v>161</v>
      </c>
      <c r="L54" s="34"/>
      <c r="M54" s="37" t="s">
        <v>1674</v>
      </c>
      <c r="N54" s="37" t="s">
        <v>1675</v>
      </c>
      <c r="O54" s="37" t="s">
        <v>72</v>
      </c>
      <c r="P54" s="39" t="s">
        <v>1517</v>
      </c>
      <c r="Q54" s="37" t="s">
        <v>1676</v>
      </c>
      <c r="R54" s="38" t="s">
        <v>1677</v>
      </c>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c r="HW54" s="44"/>
      <c r="HX54" s="44"/>
      <c r="HY54" s="44"/>
      <c r="HZ54" s="44"/>
      <c r="IA54" s="44"/>
      <c r="IB54" s="44"/>
      <c r="IC54" s="17"/>
      <c r="ID54" s="17"/>
      <c r="IE54" s="17"/>
      <c r="IF54" s="17"/>
      <c r="IG54" s="17"/>
      <c r="IH54" s="17"/>
      <c r="II54" s="17"/>
      <c r="IJ54" s="17"/>
      <c r="IK54" s="17"/>
      <c r="IL54" s="17"/>
      <c r="IM54" s="17"/>
      <c r="IN54" s="17"/>
      <c r="IO54" s="17"/>
      <c r="IP54" s="17"/>
      <c r="IQ54" s="17"/>
      <c r="IR54" s="17"/>
      <c r="IS54" s="17"/>
      <c r="IT54" s="17"/>
      <c r="IU54" s="17"/>
    </row>
    <row r="55" spans="1:255" s="3" customFormat="1" ht="112.5" customHeight="1">
      <c r="A55" s="24">
        <v>53</v>
      </c>
      <c r="B55" s="25" t="s">
        <v>162</v>
      </c>
      <c r="C55" s="26" t="s">
        <v>156</v>
      </c>
      <c r="D55" s="26" t="s">
        <v>18</v>
      </c>
      <c r="E55" s="26" t="s">
        <v>163</v>
      </c>
      <c r="F55" s="25" t="s">
        <v>158</v>
      </c>
      <c r="G55" s="27">
        <v>50</v>
      </c>
      <c r="H55" s="28" t="s">
        <v>164</v>
      </c>
      <c r="I55" s="32" t="s">
        <v>160</v>
      </c>
      <c r="J55" s="33" t="s">
        <v>78</v>
      </c>
      <c r="K55" s="26" t="s">
        <v>161</v>
      </c>
      <c r="L55" s="34"/>
      <c r="M55" s="37" t="s">
        <v>1674</v>
      </c>
      <c r="N55" s="37" t="s">
        <v>1678</v>
      </c>
      <c r="O55" s="37" t="s">
        <v>72</v>
      </c>
      <c r="P55" s="39" t="s">
        <v>1517</v>
      </c>
      <c r="Q55" s="37" t="s">
        <v>1676</v>
      </c>
      <c r="R55" s="38" t="s">
        <v>1677</v>
      </c>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c r="HZ55" s="44"/>
      <c r="IA55" s="44"/>
      <c r="IB55" s="44"/>
      <c r="IC55" s="17"/>
      <c r="ID55" s="17"/>
      <c r="IE55" s="17"/>
      <c r="IF55" s="17"/>
      <c r="IG55" s="17"/>
      <c r="IH55" s="17"/>
      <c r="II55" s="17"/>
      <c r="IJ55" s="17"/>
      <c r="IK55" s="17"/>
      <c r="IL55" s="17"/>
      <c r="IM55" s="17"/>
      <c r="IN55" s="17"/>
      <c r="IO55" s="17"/>
      <c r="IP55" s="17"/>
      <c r="IQ55" s="17"/>
      <c r="IR55" s="17"/>
      <c r="IS55" s="17"/>
      <c r="IT55" s="17"/>
      <c r="IU55" s="17"/>
    </row>
    <row r="56" spans="1:255" s="3" customFormat="1" ht="112.5" customHeight="1">
      <c r="A56" s="24">
        <v>54</v>
      </c>
      <c r="B56" s="25" t="s">
        <v>165</v>
      </c>
      <c r="C56" s="26" t="s">
        <v>156</v>
      </c>
      <c r="D56" s="26" t="s">
        <v>18</v>
      </c>
      <c r="E56" s="26" t="s">
        <v>96</v>
      </c>
      <c r="F56" s="25" t="s">
        <v>166</v>
      </c>
      <c r="G56" s="27">
        <v>50</v>
      </c>
      <c r="H56" s="28" t="s">
        <v>167</v>
      </c>
      <c r="I56" s="32" t="s">
        <v>160</v>
      </c>
      <c r="J56" s="33" t="s">
        <v>78</v>
      </c>
      <c r="K56" s="26" t="s">
        <v>161</v>
      </c>
      <c r="L56" s="34"/>
      <c r="M56" s="37" t="s">
        <v>1536</v>
      </c>
      <c r="N56" s="37" t="s">
        <v>1537</v>
      </c>
      <c r="O56" s="37" t="s">
        <v>72</v>
      </c>
      <c r="P56" s="39" t="s">
        <v>1517</v>
      </c>
      <c r="Q56" s="37" t="s">
        <v>1676</v>
      </c>
      <c r="R56" s="38" t="s">
        <v>1677</v>
      </c>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c r="HX56" s="44"/>
      <c r="HY56" s="44"/>
      <c r="HZ56" s="44"/>
      <c r="IA56" s="44"/>
      <c r="IB56" s="44"/>
      <c r="IC56" s="17"/>
      <c r="ID56" s="17"/>
      <c r="IE56" s="17"/>
      <c r="IF56" s="17"/>
      <c r="IG56" s="17"/>
      <c r="IH56" s="17"/>
      <c r="II56" s="17"/>
      <c r="IJ56" s="17"/>
      <c r="IK56" s="17"/>
      <c r="IL56" s="17"/>
      <c r="IM56" s="17"/>
      <c r="IN56" s="17"/>
      <c r="IO56" s="17"/>
      <c r="IP56" s="17"/>
      <c r="IQ56" s="17"/>
      <c r="IR56" s="17"/>
      <c r="IS56" s="17"/>
      <c r="IT56" s="17"/>
      <c r="IU56" s="17"/>
    </row>
    <row r="57" spans="1:255" s="3" customFormat="1" ht="111.75" customHeight="1">
      <c r="A57" s="24">
        <v>55</v>
      </c>
      <c r="B57" s="25" t="s">
        <v>168</v>
      </c>
      <c r="C57" s="26" t="s">
        <v>156</v>
      </c>
      <c r="D57" s="26" t="s">
        <v>18</v>
      </c>
      <c r="E57" s="26" t="s">
        <v>169</v>
      </c>
      <c r="F57" s="25" t="s">
        <v>166</v>
      </c>
      <c r="G57" s="27">
        <v>50</v>
      </c>
      <c r="H57" s="28" t="s">
        <v>170</v>
      </c>
      <c r="I57" s="32" t="s">
        <v>160</v>
      </c>
      <c r="J57" s="33" t="s">
        <v>78</v>
      </c>
      <c r="K57" s="26" t="s">
        <v>161</v>
      </c>
      <c r="L57" s="34"/>
      <c r="M57" s="37" t="s">
        <v>1536</v>
      </c>
      <c r="N57" s="37" t="s">
        <v>1679</v>
      </c>
      <c r="O57" s="37" t="s">
        <v>72</v>
      </c>
      <c r="P57" s="39" t="s">
        <v>1517</v>
      </c>
      <c r="Q57" s="37" t="s">
        <v>1676</v>
      </c>
      <c r="R57" s="38" t="s">
        <v>1677</v>
      </c>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17"/>
      <c r="ID57" s="17"/>
      <c r="IE57" s="17"/>
      <c r="IF57" s="17"/>
      <c r="IG57" s="17"/>
      <c r="IH57" s="17"/>
      <c r="II57" s="17"/>
      <c r="IJ57" s="17"/>
      <c r="IK57" s="17"/>
      <c r="IL57" s="17"/>
      <c r="IM57" s="17"/>
      <c r="IN57" s="17"/>
      <c r="IO57" s="17"/>
      <c r="IP57" s="17"/>
      <c r="IQ57" s="17"/>
      <c r="IR57" s="17"/>
      <c r="IS57" s="17"/>
      <c r="IT57" s="17"/>
      <c r="IU57" s="17"/>
    </row>
    <row r="58" spans="1:255" s="3" customFormat="1" ht="111.75" customHeight="1">
      <c r="A58" s="24">
        <v>56</v>
      </c>
      <c r="B58" s="25" t="s">
        <v>171</v>
      </c>
      <c r="C58" s="26" t="s">
        <v>156</v>
      </c>
      <c r="D58" s="26" t="s">
        <v>18</v>
      </c>
      <c r="E58" s="26" t="s">
        <v>172</v>
      </c>
      <c r="F58" s="25" t="s">
        <v>173</v>
      </c>
      <c r="G58" s="27">
        <v>50</v>
      </c>
      <c r="H58" s="28" t="s">
        <v>174</v>
      </c>
      <c r="I58" s="32" t="s">
        <v>160</v>
      </c>
      <c r="J58" s="33" t="s">
        <v>78</v>
      </c>
      <c r="K58" s="26" t="s">
        <v>161</v>
      </c>
      <c r="L58" s="34"/>
      <c r="M58" s="37" t="s">
        <v>429</v>
      </c>
      <c r="N58" s="37" t="s">
        <v>1680</v>
      </c>
      <c r="O58" s="37" t="s">
        <v>72</v>
      </c>
      <c r="P58" s="39" t="s">
        <v>1517</v>
      </c>
      <c r="Q58" s="37" t="s">
        <v>1676</v>
      </c>
      <c r="R58" s="38" t="s">
        <v>1677</v>
      </c>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17"/>
      <c r="ID58" s="17"/>
      <c r="IE58" s="17"/>
      <c r="IF58" s="17"/>
      <c r="IG58" s="17"/>
      <c r="IH58" s="17"/>
      <c r="II58" s="17"/>
      <c r="IJ58" s="17"/>
      <c r="IK58" s="17"/>
      <c r="IL58" s="17"/>
      <c r="IM58" s="17"/>
      <c r="IN58" s="17"/>
      <c r="IO58" s="17"/>
      <c r="IP58" s="17"/>
      <c r="IQ58" s="17"/>
      <c r="IR58" s="17"/>
      <c r="IS58" s="17"/>
      <c r="IT58" s="17"/>
      <c r="IU58" s="17"/>
    </row>
    <row r="59" spans="1:255" s="3" customFormat="1" ht="111.75" customHeight="1">
      <c r="A59" s="24">
        <v>57</v>
      </c>
      <c r="B59" s="25" t="s">
        <v>175</v>
      </c>
      <c r="C59" s="26" t="s">
        <v>156</v>
      </c>
      <c r="D59" s="26" t="s">
        <v>42</v>
      </c>
      <c r="E59" s="26" t="s">
        <v>176</v>
      </c>
      <c r="F59" s="25" t="s">
        <v>177</v>
      </c>
      <c r="G59" s="27">
        <v>50</v>
      </c>
      <c r="H59" s="28" t="s">
        <v>178</v>
      </c>
      <c r="I59" s="32" t="s">
        <v>160</v>
      </c>
      <c r="J59" s="33" t="s">
        <v>78</v>
      </c>
      <c r="K59" s="26" t="s">
        <v>161</v>
      </c>
      <c r="L59" s="34"/>
      <c r="M59" s="37" t="s">
        <v>429</v>
      </c>
      <c r="N59" s="37" t="s">
        <v>1681</v>
      </c>
      <c r="O59" s="37" t="s">
        <v>72</v>
      </c>
      <c r="P59" s="39" t="s">
        <v>1517</v>
      </c>
      <c r="Q59" s="37" t="s">
        <v>1676</v>
      </c>
      <c r="R59" s="38" t="s">
        <v>1677</v>
      </c>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17"/>
      <c r="ID59" s="17"/>
      <c r="IE59" s="17"/>
      <c r="IF59" s="17"/>
      <c r="IG59" s="17"/>
      <c r="IH59" s="17"/>
      <c r="II59" s="17"/>
      <c r="IJ59" s="17"/>
      <c r="IK59" s="17"/>
      <c r="IL59" s="17"/>
      <c r="IM59" s="17"/>
      <c r="IN59" s="17"/>
      <c r="IO59" s="17"/>
      <c r="IP59" s="17"/>
      <c r="IQ59" s="17"/>
      <c r="IR59" s="17"/>
      <c r="IS59" s="17"/>
      <c r="IT59" s="17"/>
      <c r="IU59" s="17"/>
    </row>
    <row r="60" spans="1:255" s="3" customFormat="1" ht="111.75" customHeight="1">
      <c r="A60" s="24">
        <v>58</v>
      </c>
      <c r="B60" s="25" t="s">
        <v>179</v>
      </c>
      <c r="C60" s="26" t="s">
        <v>156</v>
      </c>
      <c r="D60" s="26" t="s">
        <v>18</v>
      </c>
      <c r="E60" s="26" t="s">
        <v>180</v>
      </c>
      <c r="F60" s="25" t="s">
        <v>158</v>
      </c>
      <c r="G60" s="27">
        <v>50</v>
      </c>
      <c r="H60" s="28" t="s">
        <v>181</v>
      </c>
      <c r="I60" s="32" t="s">
        <v>160</v>
      </c>
      <c r="J60" s="33" t="s">
        <v>78</v>
      </c>
      <c r="K60" s="26" t="s">
        <v>161</v>
      </c>
      <c r="L60" s="34"/>
      <c r="M60" s="37" t="s">
        <v>1528</v>
      </c>
      <c r="N60" s="37" t="s">
        <v>1682</v>
      </c>
      <c r="O60" s="37" t="s">
        <v>72</v>
      </c>
      <c r="P60" s="39" t="s">
        <v>1517</v>
      </c>
      <c r="Q60" s="37" t="s">
        <v>1676</v>
      </c>
      <c r="R60" s="38" t="s">
        <v>1677</v>
      </c>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17"/>
      <c r="ID60" s="17"/>
      <c r="IE60" s="17"/>
      <c r="IF60" s="17"/>
      <c r="IG60" s="17"/>
      <c r="IH60" s="17"/>
      <c r="II60" s="17"/>
      <c r="IJ60" s="17"/>
      <c r="IK60" s="17"/>
      <c r="IL60" s="17"/>
      <c r="IM60" s="17"/>
      <c r="IN60" s="17"/>
      <c r="IO60" s="17"/>
      <c r="IP60" s="17"/>
      <c r="IQ60" s="17"/>
      <c r="IR60" s="17"/>
      <c r="IS60" s="17"/>
      <c r="IT60" s="17"/>
      <c r="IU60" s="17"/>
    </row>
    <row r="61" spans="1:255" s="3" customFormat="1" ht="111.75" customHeight="1">
      <c r="A61" s="24">
        <v>59</v>
      </c>
      <c r="B61" s="25" t="s">
        <v>182</v>
      </c>
      <c r="C61" s="26" t="s">
        <v>156</v>
      </c>
      <c r="D61" s="26" t="s">
        <v>18</v>
      </c>
      <c r="E61" s="26" t="s">
        <v>183</v>
      </c>
      <c r="F61" s="25" t="s">
        <v>158</v>
      </c>
      <c r="G61" s="27">
        <v>50</v>
      </c>
      <c r="H61" s="28" t="s">
        <v>184</v>
      </c>
      <c r="I61" s="32" t="s">
        <v>160</v>
      </c>
      <c r="J61" s="33" t="s">
        <v>78</v>
      </c>
      <c r="K61" s="26" t="s">
        <v>161</v>
      </c>
      <c r="L61" s="34"/>
      <c r="M61" s="37" t="s">
        <v>1528</v>
      </c>
      <c r="N61" s="37" t="s">
        <v>1683</v>
      </c>
      <c r="O61" s="37" t="s">
        <v>72</v>
      </c>
      <c r="P61" s="39" t="s">
        <v>1517</v>
      </c>
      <c r="Q61" s="37" t="s">
        <v>1676</v>
      </c>
      <c r="R61" s="38" t="s">
        <v>1677</v>
      </c>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P61" s="44"/>
      <c r="HQ61" s="44"/>
      <c r="HR61" s="44"/>
      <c r="HS61" s="44"/>
      <c r="HT61" s="44"/>
      <c r="HU61" s="44"/>
      <c r="HV61" s="44"/>
      <c r="HW61" s="44"/>
      <c r="HX61" s="44"/>
      <c r="HY61" s="44"/>
      <c r="HZ61" s="44"/>
      <c r="IA61" s="44"/>
      <c r="IB61" s="44"/>
      <c r="IC61" s="17"/>
      <c r="ID61" s="17"/>
      <c r="IE61" s="17"/>
      <c r="IF61" s="17"/>
      <c r="IG61" s="17"/>
      <c r="IH61" s="17"/>
      <c r="II61" s="17"/>
      <c r="IJ61" s="17"/>
      <c r="IK61" s="17"/>
      <c r="IL61" s="17"/>
      <c r="IM61" s="17"/>
      <c r="IN61" s="17"/>
      <c r="IO61" s="17"/>
      <c r="IP61" s="17"/>
      <c r="IQ61" s="17"/>
      <c r="IR61" s="17"/>
      <c r="IS61" s="17"/>
      <c r="IT61" s="17"/>
      <c r="IU61" s="17"/>
    </row>
    <row r="62" spans="1:255" s="3" customFormat="1" ht="111.75" customHeight="1">
      <c r="A62" s="24">
        <v>60</v>
      </c>
      <c r="B62" s="25" t="s">
        <v>185</v>
      </c>
      <c r="C62" s="26" t="s">
        <v>156</v>
      </c>
      <c r="D62" s="26" t="s">
        <v>42</v>
      </c>
      <c r="E62" s="26" t="s">
        <v>186</v>
      </c>
      <c r="F62" s="25" t="s">
        <v>177</v>
      </c>
      <c r="G62" s="27">
        <v>50</v>
      </c>
      <c r="H62" s="28" t="s">
        <v>187</v>
      </c>
      <c r="I62" s="32" t="s">
        <v>160</v>
      </c>
      <c r="J62" s="33" t="s">
        <v>78</v>
      </c>
      <c r="K62" s="26" t="s">
        <v>161</v>
      </c>
      <c r="L62" s="34"/>
      <c r="M62" s="37" t="s">
        <v>1661</v>
      </c>
      <c r="N62" s="37" t="s">
        <v>1684</v>
      </c>
      <c r="O62" s="37" t="s">
        <v>72</v>
      </c>
      <c r="P62" s="39" t="s">
        <v>1517</v>
      </c>
      <c r="Q62" s="37" t="s">
        <v>1676</v>
      </c>
      <c r="R62" s="38" t="s">
        <v>1677</v>
      </c>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17"/>
      <c r="ID62" s="17"/>
      <c r="IE62" s="17"/>
      <c r="IF62" s="17"/>
      <c r="IG62" s="17"/>
      <c r="IH62" s="17"/>
      <c r="II62" s="17"/>
      <c r="IJ62" s="17"/>
      <c r="IK62" s="17"/>
      <c r="IL62" s="17"/>
      <c r="IM62" s="17"/>
      <c r="IN62" s="17"/>
      <c r="IO62" s="17"/>
      <c r="IP62" s="17"/>
      <c r="IQ62" s="17"/>
      <c r="IR62" s="17"/>
      <c r="IS62" s="17"/>
      <c r="IT62" s="17"/>
      <c r="IU62" s="17"/>
    </row>
    <row r="63" spans="1:255" s="3" customFormat="1" ht="111.75" customHeight="1">
      <c r="A63" s="24">
        <v>61</v>
      </c>
      <c r="B63" s="25" t="s">
        <v>188</v>
      </c>
      <c r="C63" s="26" t="s">
        <v>156</v>
      </c>
      <c r="D63" s="26" t="s">
        <v>18</v>
      </c>
      <c r="E63" s="26" t="s">
        <v>189</v>
      </c>
      <c r="F63" s="25" t="s">
        <v>158</v>
      </c>
      <c r="G63" s="27">
        <v>50</v>
      </c>
      <c r="H63" s="28" t="s">
        <v>190</v>
      </c>
      <c r="I63" s="32" t="s">
        <v>160</v>
      </c>
      <c r="J63" s="33" t="s">
        <v>78</v>
      </c>
      <c r="K63" s="26" t="s">
        <v>161</v>
      </c>
      <c r="L63" s="34"/>
      <c r="M63" s="37" t="s">
        <v>1616</v>
      </c>
      <c r="N63" s="37" t="s">
        <v>1685</v>
      </c>
      <c r="O63" s="37" t="s">
        <v>72</v>
      </c>
      <c r="P63" s="39" t="s">
        <v>1517</v>
      </c>
      <c r="Q63" s="37" t="s">
        <v>1676</v>
      </c>
      <c r="R63" s="38" t="s">
        <v>1677</v>
      </c>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P63" s="44"/>
      <c r="HQ63" s="44"/>
      <c r="HR63" s="44"/>
      <c r="HS63" s="44"/>
      <c r="HT63" s="44"/>
      <c r="HU63" s="44"/>
      <c r="HV63" s="44"/>
      <c r="HW63" s="44"/>
      <c r="HX63" s="44"/>
      <c r="HY63" s="44"/>
      <c r="HZ63" s="44"/>
      <c r="IA63" s="44"/>
      <c r="IB63" s="44"/>
      <c r="IC63" s="17"/>
      <c r="ID63" s="17"/>
      <c r="IE63" s="17"/>
      <c r="IF63" s="17"/>
      <c r="IG63" s="17"/>
      <c r="IH63" s="17"/>
      <c r="II63" s="17"/>
      <c r="IJ63" s="17"/>
      <c r="IK63" s="17"/>
      <c r="IL63" s="17"/>
      <c r="IM63" s="17"/>
      <c r="IN63" s="17"/>
      <c r="IO63" s="17"/>
      <c r="IP63" s="17"/>
      <c r="IQ63" s="17"/>
      <c r="IR63" s="17"/>
      <c r="IS63" s="17"/>
      <c r="IT63" s="17"/>
      <c r="IU63" s="17"/>
    </row>
    <row r="64" spans="1:255" s="3" customFormat="1" ht="111.75" customHeight="1">
      <c r="A64" s="24">
        <v>62</v>
      </c>
      <c r="B64" s="25" t="s">
        <v>191</v>
      </c>
      <c r="C64" s="26" t="s">
        <v>156</v>
      </c>
      <c r="D64" s="26" t="s">
        <v>42</v>
      </c>
      <c r="E64" s="26" t="s">
        <v>192</v>
      </c>
      <c r="F64" s="25" t="s">
        <v>177</v>
      </c>
      <c r="G64" s="27">
        <v>50</v>
      </c>
      <c r="H64" s="28" t="s">
        <v>193</v>
      </c>
      <c r="I64" s="32" t="s">
        <v>160</v>
      </c>
      <c r="J64" s="33" t="s">
        <v>78</v>
      </c>
      <c r="K64" s="26" t="s">
        <v>161</v>
      </c>
      <c r="L64" s="34"/>
      <c r="M64" s="37" t="s">
        <v>1576</v>
      </c>
      <c r="N64" s="37" t="s">
        <v>1686</v>
      </c>
      <c r="O64" s="37" t="s">
        <v>72</v>
      </c>
      <c r="P64" s="39" t="s">
        <v>1517</v>
      </c>
      <c r="Q64" s="37" t="s">
        <v>1676</v>
      </c>
      <c r="R64" s="38" t="s">
        <v>1677</v>
      </c>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4"/>
      <c r="HN64" s="44"/>
      <c r="HO64" s="44"/>
      <c r="HP64" s="44"/>
      <c r="HQ64" s="44"/>
      <c r="HR64" s="44"/>
      <c r="HS64" s="44"/>
      <c r="HT64" s="44"/>
      <c r="HU64" s="44"/>
      <c r="HV64" s="44"/>
      <c r="HW64" s="44"/>
      <c r="HX64" s="44"/>
      <c r="HY64" s="44"/>
      <c r="HZ64" s="44"/>
      <c r="IA64" s="44"/>
      <c r="IB64" s="44"/>
      <c r="IC64" s="17"/>
      <c r="ID64" s="17"/>
      <c r="IE64" s="17"/>
      <c r="IF64" s="17"/>
      <c r="IG64" s="17"/>
      <c r="IH64" s="17"/>
      <c r="II64" s="17"/>
      <c r="IJ64" s="17"/>
      <c r="IK64" s="17"/>
      <c r="IL64" s="17"/>
      <c r="IM64" s="17"/>
      <c r="IN64" s="17"/>
      <c r="IO64" s="17"/>
      <c r="IP64" s="17"/>
      <c r="IQ64" s="17"/>
      <c r="IR64" s="17"/>
      <c r="IS64" s="17"/>
      <c r="IT64" s="17"/>
      <c r="IU64" s="17"/>
    </row>
    <row r="65" spans="1:255" s="3" customFormat="1" ht="111.75" customHeight="1">
      <c r="A65" s="24">
        <v>63</v>
      </c>
      <c r="B65" s="25" t="s">
        <v>194</v>
      </c>
      <c r="C65" s="26" t="s">
        <v>156</v>
      </c>
      <c r="D65" s="26" t="s">
        <v>18</v>
      </c>
      <c r="E65" s="26" t="s">
        <v>195</v>
      </c>
      <c r="F65" s="25" t="s">
        <v>196</v>
      </c>
      <c r="G65" s="27">
        <v>50</v>
      </c>
      <c r="H65" s="28" t="s">
        <v>197</v>
      </c>
      <c r="I65" s="32" t="s">
        <v>160</v>
      </c>
      <c r="J65" s="33" t="s">
        <v>78</v>
      </c>
      <c r="K65" s="26" t="s">
        <v>161</v>
      </c>
      <c r="L65" s="34"/>
      <c r="M65" s="37" t="s">
        <v>1515</v>
      </c>
      <c r="N65" s="37" t="s">
        <v>1687</v>
      </c>
      <c r="O65" s="37" t="s">
        <v>72</v>
      </c>
      <c r="P65" s="39" t="s">
        <v>1517</v>
      </c>
      <c r="Q65" s="37" t="s">
        <v>1676</v>
      </c>
      <c r="R65" s="38" t="s">
        <v>1677</v>
      </c>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c r="HQ65" s="44"/>
      <c r="HR65" s="44"/>
      <c r="HS65" s="44"/>
      <c r="HT65" s="44"/>
      <c r="HU65" s="44"/>
      <c r="HV65" s="44"/>
      <c r="HW65" s="44"/>
      <c r="HX65" s="44"/>
      <c r="HY65" s="44"/>
      <c r="HZ65" s="44"/>
      <c r="IA65" s="44"/>
      <c r="IB65" s="44"/>
      <c r="IC65" s="17"/>
      <c r="ID65" s="17"/>
      <c r="IE65" s="17"/>
      <c r="IF65" s="17"/>
      <c r="IG65" s="17"/>
      <c r="IH65" s="17"/>
      <c r="II65" s="17"/>
      <c r="IJ65" s="17"/>
      <c r="IK65" s="17"/>
      <c r="IL65" s="17"/>
      <c r="IM65" s="17"/>
      <c r="IN65" s="17"/>
      <c r="IO65" s="17"/>
      <c r="IP65" s="17"/>
      <c r="IQ65" s="17"/>
      <c r="IR65" s="17"/>
      <c r="IS65" s="17"/>
      <c r="IT65" s="17"/>
      <c r="IU65" s="17"/>
    </row>
    <row r="66" spans="1:255" s="3" customFormat="1" ht="111.75" customHeight="1">
      <c r="A66" s="24">
        <v>64</v>
      </c>
      <c r="B66" s="25" t="s">
        <v>198</v>
      </c>
      <c r="C66" s="26" t="s">
        <v>156</v>
      </c>
      <c r="D66" s="26" t="s">
        <v>18</v>
      </c>
      <c r="E66" s="26" t="s">
        <v>186</v>
      </c>
      <c r="F66" s="25" t="s">
        <v>199</v>
      </c>
      <c r="G66" s="27">
        <v>20</v>
      </c>
      <c r="H66" s="28" t="s">
        <v>200</v>
      </c>
      <c r="I66" s="32" t="s">
        <v>201</v>
      </c>
      <c r="J66" s="33" t="s">
        <v>78</v>
      </c>
      <c r="K66" s="26" t="s">
        <v>202</v>
      </c>
      <c r="L66" s="34"/>
      <c r="M66" s="37" t="s">
        <v>1661</v>
      </c>
      <c r="N66" s="37" t="s">
        <v>1673</v>
      </c>
      <c r="O66" s="37" t="s">
        <v>72</v>
      </c>
      <c r="P66" s="39" t="s">
        <v>1517</v>
      </c>
      <c r="Q66" s="37" t="s">
        <v>1676</v>
      </c>
      <c r="R66" s="38" t="s">
        <v>1688</v>
      </c>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c r="HQ66" s="44"/>
      <c r="HR66" s="44"/>
      <c r="HS66" s="44"/>
      <c r="HT66" s="44"/>
      <c r="HU66" s="44"/>
      <c r="HV66" s="44"/>
      <c r="HW66" s="44"/>
      <c r="HX66" s="44"/>
      <c r="HY66" s="44"/>
      <c r="HZ66" s="44"/>
      <c r="IA66" s="44"/>
      <c r="IB66" s="44"/>
      <c r="IC66" s="17"/>
      <c r="ID66" s="17"/>
      <c r="IE66" s="17"/>
      <c r="IF66" s="17"/>
      <c r="IG66" s="17"/>
      <c r="IH66" s="17"/>
      <c r="II66" s="17"/>
      <c r="IJ66" s="17"/>
      <c r="IK66" s="17"/>
      <c r="IL66" s="17"/>
      <c r="IM66" s="17"/>
      <c r="IN66" s="17"/>
      <c r="IO66" s="17"/>
      <c r="IP66" s="17"/>
      <c r="IQ66" s="17"/>
      <c r="IR66" s="17"/>
      <c r="IS66" s="17"/>
      <c r="IT66" s="17"/>
      <c r="IU66" s="17"/>
    </row>
    <row r="67" spans="1:255" s="3" customFormat="1" ht="111.75" customHeight="1">
      <c r="A67" s="24">
        <v>65</v>
      </c>
      <c r="B67" s="25" t="s">
        <v>203</v>
      </c>
      <c r="C67" s="26" t="s">
        <v>156</v>
      </c>
      <c r="D67" s="26" t="s">
        <v>18</v>
      </c>
      <c r="E67" s="26" t="s">
        <v>204</v>
      </c>
      <c r="F67" s="25" t="s">
        <v>205</v>
      </c>
      <c r="G67" s="27">
        <v>20</v>
      </c>
      <c r="H67" s="28" t="s">
        <v>200</v>
      </c>
      <c r="I67" s="32" t="s">
        <v>201</v>
      </c>
      <c r="J67" s="33" t="s">
        <v>78</v>
      </c>
      <c r="K67" s="26" t="s">
        <v>148</v>
      </c>
      <c r="L67" s="34"/>
      <c r="M67" s="37" t="s">
        <v>1576</v>
      </c>
      <c r="N67" s="37" t="s">
        <v>1689</v>
      </c>
      <c r="O67" s="37" t="s">
        <v>72</v>
      </c>
      <c r="P67" s="39" t="s">
        <v>1517</v>
      </c>
      <c r="Q67" s="37" t="s">
        <v>1676</v>
      </c>
      <c r="R67" s="38" t="s">
        <v>1688</v>
      </c>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c r="HA67" s="44"/>
      <c r="HB67" s="44"/>
      <c r="HC67" s="44"/>
      <c r="HD67" s="44"/>
      <c r="HE67" s="44"/>
      <c r="HF67" s="44"/>
      <c r="HG67" s="44"/>
      <c r="HH67" s="44"/>
      <c r="HI67" s="44"/>
      <c r="HJ67" s="44"/>
      <c r="HK67" s="44"/>
      <c r="HL67" s="44"/>
      <c r="HM67" s="44"/>
      <c r="HN67" s="44"/>
      <c r="HO67" s="44"/>
      <c r="HP67" s="44"/>
      <c r="HQ67" s="44"/>
      <c r="HR67" s="44"/>
      <c r="HS67" s="44"/>
      <c r="HT67" s="44"/>
      <c r="HU67" s="44"/>
      <c r="HV67" s="44"/>
      <c r="HW67" s="44"/>
      <c r="HX67" s="44"/>
      <c r="HY67" s="44"/>
      <c r="HZ67" s="44"/>
      <c r="IA67" s="44"/>
      <c r="IB67" s="44"/>
      <c r="IC67" s="17"/>
      <c r="ID67" s="17"/>
      <c r="IE67" s="17"/>
      <c r="IF67" s="17"/>
      <c r="IG67" s="17"/>
      <c r="IH67" s="17"/>
      <c r="II67" s="17"/>
      <c r="IJ67" s="17"/>
      <c r="IK67" s="17"/>
      <c r="IL67" s="17"/>
      <c r="IM67" s="17"/>
      <c r="IN67" s="17"/>
      <c r="IO67" s="17"/>
      <c r="IP67" s="17"/>
      <c r="IQ67" s="17"/>
      <c r="IR67" s="17"/>
      <c r="IS67" s="17"/>
      <c r="IT67" s="17"/>
      <c r="IU67" s="17"/>
    </row>
    <row r="68" spans="1:255" s="3" customFormat="1" ht="111.75" customHeight="1">
      <c r="A68" s="24">
        <v>66</v>
      </c>
      <c r="B68" s="25" t="s">
        <v>206</v>
      </c>
      <c r="C68" s="26" t="s">
        <v>156</v>
      </c>
      <c r="D68" s="26" t="s">
        <v>18</v>
      </c>
      <c r="E68" s="26" t="s">
        <v>207</v>
      </c>
      <c r="F68" s="25" t="s">
        <v>208</v>
      </c>
      <c r="G68" s="27">
        <v>20</v>
      </c>
      <c r="H68" s="28" t="s">
        <v>209</v>
      </c>
      <c r="I68" s="32" t="s">
        <v>201</v>
      </c>
      <c r="J68" s="33" t="s">
        <v>78</v>
      </c>
      <c r="K68" s="26" t="s">
        <v>210</v>
      </c>
      <c r="L68" s="34"/>
      <c r="M68" s="38" t="s">
        <v>1570</v>
      </c>
      <c r="N68" s="37" t="s">
        <v>1690</v>
      </c>
      <c r="O68" s="37" t="s">
        <v>72</v>
      </c>
      <c r="P68" s="39" t="s">
        <v>1517</v>
      </c>
      <c r="Q68" s="37" t="s">
        <v>1676</v>
      </c>
      <c r="R68" s="38" t="s">
        <v>1688</v>
      </c>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c r="HA68" s="44"/>
      <c r="HB68" s="44"/>
      <c r="HC68" s="44"/>
      <c r="HD68" s="44"/>
      <c r="HE68" s="44"/>
      <c r="HF68" s="44"/>
      <c r="HG68" s="44"/>
      <c r="HH68" s="44"/>
      <c r="HI68" s="44"/>
      <c r="HJ68" s="44"/>
      <c r="HK68" s="44"/>
      <c r="HL68" s="44"/>
      <c r="HM68" s="44"/>
      <c r="HN68" s="44"/>
      <c r="HO68" s="44"/>
      <c r="HP68" s="44"/>
      <c r="HQ68" s="44"/>
      <c r="HR68" s="44"/>
      <c r="HS68" s="44"/>
      <c r="HT68" s="44"/>
      <c r="HU68" s="44"/>
      <c r="HV68" s="44"/>
      <c r="HW68" s="44"/>
      <c r="HX68" s="44"/>
      <c r="HY68" s="44"/>
      <c r="HZ68" s="44"/>
      <c r="IA68" s="44"/>
      <c r="IB68" s="44"/>
      <c r="IC68" s="17"/>
      <c r="ID68" s="17"/>
      <c r="IE68" s="17"/>
      <c r="IF68" s="17"/>
      <c r="IG68" s="17"/>
      <c r="IH68" s="17"/>
      <c r="II68" s="17"/>
      <c r="IJ68" s="17"/>
      <c r="IK68" s="17"/>
      <c r="IL68" s="17"/>
      <c r="IM68" s="17"/>
      <c r="IN68" s="17"/>
      <c r="IO68" s="17"/>
      <c r="IP68" s="17"/>
      <c r="IQ68" s="17"/>
      <c r="IR68" s="17"/>
      <c r="IS68" s="17"/>
      <c r="IT68" s="17"/>
      <c r="IU68" s="17"/>
    </row>
    <row r="69" spans="1:255" s="3" customFormat="1" ht="111.75" customHeight="1">
      <c r="A69" s="24">
        <v>67</v>
      </c>
      <c r="B69" s="25" t="s">
        <v>211</v>
      </c>
      <c r="C69" s="26" t="s">
        <v>156</v>
      </c>
      <c r="D69" s="26" t="s">
        <v>18</v>
      </c>
      <c r="E69" s="26" t="s">
        <v>212</v>
      </c>
      <c r="F69" s="25" t="s">
        <v>213</v>
      </c>
      <c r="G69" s="27">
        <v>20</v>
      </c>
      <c r="H69" s="28" t="s">
        <v>214</v>
      </c>
      <c r="I69" s="32" t="s">
        <v>201</v>
      </c>
      <c r="J69" s="33" t="s">
        <v>78</v>
      </c>
      <c r="K69" s="26" t="s">
        <v>215</v>
      </c>
      <c r="L69" s="34"/>
      <c r="M69" s="38" t="s">
        <v>1616</v>
      </c>
      <c r="N69" s="37" t="s">
        <v>1691</v>
      </c>
      <c r="O69" s="37" t="s">
        <v>72</v>
      </c>
      <c r="P69" s="39" t="s">
        <v>1517</v>
      </c>
      <c r="Q69" s="37" t="s">
        <v>1676</v>
      </c>
      <c r="R69" s="38" t="s">
        <v>1688</v>
      </c>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c r="GZ69" s="44"/>
      <c r="HA69" s="44"/>
      <c r="HB69" s="44"/>
      <c r="HC69" s="44"/>
      <c r="HD69" s="44"/>
      <c r="HE69" s="44"/>
      <c r="HF69" s="44"/>
      <c r="HG69" s="44"/>
      <c r="HH69" s="44"/>
      <c r="HI69" s="44"/>
      <c r="HJ69" s="44"/>
      <c r="HK69" s="44"/>
      <c r="HL69" s="44"/>
      <c r="HM69" s="44"/>
      <c r="HN69" s="44"/>
      <c r="HO69" s="44"/>
      <c r="HP69" s="44"/>
      <c r="HQ69" s="44"/>
      <c r="HR69" s="44"/>
      <c r="HS69" s="44"/>
      <c r="HT69" s="44"/>
      <c r="HU69" s="44"/>
      <c r="HV69" s="44"/>
      <c r="HW69" s="44"/>
      <c r="HX69" s="44"/>
      <c r="HY69" s="44"/>
      <c r="HZ69" s="44"/>
      <c r="IA69" s="44"/>
      <c r="IB69" s="44"/>
      <c r="IC69" s="17"/>
      <c r="ID69" s="17"/>
      <c r="IE69" s="17"/>
      <c r="IF69" s="17"/>
      <c r="IG69" s="17"/>
      <c r="IH69" s="17"/>
      <c r="II69" s="17"/>
      <c r="IJ69" s="17"/>
      <c r="IK69" s="17"/>
      <c r="IL69" s="17"/>
      <c r="IM69" s="17"/>
      <c r="IN69" s="17"/>
      <c r="IO69" s="17"/>
      <c r="IP69" s="17"/>
      <c r="IQ69" s="17"/>
      <c r="IR69" s="17"/>
      <c r="IS69" s="17"/>
      <c r="IT69" s="17"/>
      <c r="IU69" s="17"/>
    </row>
    <row r="70" spans="1:255" s="3" customFormat="1" ht="111.75" customHeight="1">
      <c r="A70" s="24">
        <v>68</v>
      </c>
      <c r="B70" s="25" t="s">
        <v>216</v>
      </c>
      <c r="C70" s="26" t="s">
        <v>156</v>
      </c>
      <c r="D70" s="26" t="s">
        <v>18</v>
      </c>
      <c r="E70" s="26" t="s">
        <v>217</v>
      </c>
      <c r="F70" s="25" t="s">
        <v>205</v>
      </c>
      <c r="G70" s="27">
        <v>20</v>
      </c>
      <c r="H70" s="28" t="s">
        <v>200</v>
      </c>
      <c r="I70" s="32" t="s">
        <v>201</v>
      </c>
      <c r="J70" s="33" t="s">
        <v>78</v>
      </c>
      <c r="K70" s="26" t="s">
        <v>148</v>
      </c>
      <c r="L70" s="34"/>
      <c r="M70" s="38" t="s">
        <v>1576</v>
      </c>
      <c r="N70" s="37" t="s">
        <v>1692</v>
      </c>
      <c r="O70" s="37" t="s">
        <v>72</v>
      </c>
      <c r="P70" s="39" t="s">
        <v>1517</v>
      </c>
      <c r="Q70" s="37" t="s">
        <v>1676</v>
      </c>
      <c r="R70" s="38" t="s">
        <v>1688</v>
      </c>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c r="GS70" s="44"/>
      <c r="GT70" s="44"/>
      <c r="GU70" s="44"/>
      <c r="GV70" s="44"/>
      <c r="GW70" s="44"/>
      <c r="GX70" s="44"/>
      <c r="GY70" s="44"/>
      <c r="GZ70" s="44"/>
      <c r="HA70" s="44"/>
      <c r="HB70" s="44"/>
      <c r="HC70" s="44"/>
      <c r="HD70" s="44"/>
      <c r="HE70" s="44"/>
      <c r="HF70" s="44"/>
      <c r="HG70" s="44"/>
      <c r="HH70" s="44"/>
      <c r="HI70" s="44"/>
      <c r="HJ70" s="44"/>
      <c r="HK70" s="44"/>
      <c r="HL70" s="44"/>
      <c r="HM70" s="44"/>
      <c r="HN70" s="44"/>
      <c r="HO70" s="44"/>
      <c r="HP70" s="44"/>
      <c r="HQ70" s="44"/>
      <c r="HR70" s="44"/>
      <c r="HS70" s="44"/>
      <c r="HT70" s="44"/>
      <c r="HU70" s="44"/>
      <c r="HV70" s="44"/>
      <c r="HW70" s="44"/>
      <c r="HX70" s="44"/>
      <c r="HY70" s="44"/>
      <c r="HZ70" s="44"/>
      <c r="IA70" s="44"/>
      <c r="IB70" s="44"/>
      <c r="IC70" s="17"/>
      <c r="ID70" s="17"/>
      <c r="IE70" s="17"/>
      <c r="IF70" s="17"/>
      <c r="IG70" s="17"/>
      <c r="IH70" s="17"/>
      <c r="II70" s="17"/>
      <c r="IJ70" s="17"/>
      <c r="IK70" s="17"/>
      <c r="IL70" s="17"/>
      <c r="IM70" s="17"/>
      <c r="IN70" s="17"/>
      <c r="IO70" s="17"/>
      <c r="IP70" s="17"/>
      <c r="IQ70" s="17"/>
      <c r="IR70" s="17"/>
      <c r="IS70" s="17"/>
      <c r="IT70" s="17"/>
      <c r="IU70" s="17"/>
    </row>
    <row r="71" spans="1:255" s="3" customFormat="1" ht="111.75" customHeight="1">
      <c r="A71" s="24">
        <v>69</v>
      </c>
      <c r="B71" s="25" t="s">
        <v>218</v>
      </c>
      <c r="C71" s="26" t="s">
        <v>156</v>
      </c>
      <c r="D71" s="26" t="s">
        <v>18</v>
      </c>
      <c r="E71" s="26" t="s">
        <v>219</v>
      </c>
      <c r="F71" s="25" t="s">
        <v>220</v>
      </c>
      <c r="G71" s="27">
        <v>50</v>
      </c>
      <c r="H71" s="28" t="s">
        <v>221</v>
      </c>
      <c r="I71" s="32" t="s">
        <v>222</v>
      </c>
      <c r="J71" s="33" t="s">
        <v>78</v>
      </c>
      <c r="K71" s="26" t="s">
        <v>223</v>
      </c>
      <c r="L71" s="34"/>
      <c r="M71" s="38" t="s">
        <v>1550</v>
      </c>
      <c r="N71" s="37" t="s">
        <v>1693</v>
      </c>
      <c r="O71" s="37" t="s">
        <v>72</v>
      </c>
      <c r="P71" s="39" t="s">
        <v>1517</v>
      </c>
      <c r="Q71" s="37" t="s">
        <v>1676</v>
      </c>
      <c r="R71" s="38" t="s">
        <v>1694</v>
      </c>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c r="GZ71" s="44"/>
      <c r="HA71" s="44"/>
      <c r="HB71" s="44"/>
      <c r="HC71" s="44"/>
      <c r="HD71" s="44"/>
      <c r="HE71" s="44"/>
      <c r="HF71" s="44"/>
      <c r="HG71" s="44"/>
      <c r="HH71" s="44"/>
      <c r="HI71" s="44"/>
      <c r="HJ71" s="44"/>
      <c r="HK71" s="44"/>
      <c r="HL71" s="44"/>
      <c r="HM71" s="44"/>
      <c r="HN71" s="44"/>
      <c r="HO71" s="44"/>
      <c r="HP71" s="44"/>
      <c r="HQ71" s="44"/>
      <c r="HR71" s="44"/>
      <c r="HS71" s="44"/>
      <c r="HT71" s="44"/>
      <c r="HU71" s="44"/>
      <c r="HV71" s="44"/>
      <c r="HW71" s="44"/>
      <c r="HX71" s="44"/>
      <c r="HY71" s="44"/>
      <c r="HZ71" s="44"/>
      <c r="IA71" s="44"/>
      <c r="IB71" s="44"/>
      <c r="IC71" s="17"/>
      <c r="ID71" s="17"/>
      <c r="IE71" s="17"/>
      <c r="IF71" s="17"/>
      <c r="IG71" s="17"/>
      <c r="IH71" s="17"/>
      <c r="II71" s="17"/>
      <c r="IJ71" s="17"/>
      <c r="IK71" s="17"/>
      <c r="IL71" s="17"/>
      <c r="IM71" s="17"/>
      <c r="IN71" s="17"/>
      <c r="IO71" s="17"/>
      <c r="IP71" s="17"/>
      <c r="IQ71" s="17"/>
      <c r="IR71" s="17"/>
      <c r="IS71" s="17"/>
      <c r="IT71" s="17"/>
      <c r="IU71" s="17"/>
    </row>
    <row r="72" spans="1:255" s="3" customFormat="1" ht="111.75" customHeight="1">
      <c r="A72" s="24">
        <v>70</v>
      </c>
      <c r="B72" s="25" t="s">
        <v>224</v>
      </c>
      <c r="C72" s="26" t="s">
        <v>156</v>
      </c>
      <c r="D72" s="26" t="s">
        <v>42</v>
      </c>
      <c r="E72" s="26" t="s">
        <v>225</v>
      </c>
      <c r="F72" s="25" t="s">
        <v>226</v>
      </c>
      <c r="G72" s="27">
        <v>50</v>
      </c>
      <c r="H72" s="28" t="s">
        <v>227</v>
      </c>
      <c r="I72" s="32" t="s">
        <v>222</v>
      </c>
      <c r="J72" s="33" t="s">
        <v>78</v>
      </c>
      <c r="K72" s="26" t="s">
        <v>210</v>
      </c>
      <c r="L72" s="34"/>
      <c r="M72" s="38" t="s">
        <v>1570</v>
      </c>
      <c r="N72" s="37" t="s">
        <v>1695</v>
      </c>
      <c r="O72" s="37" t="s">
        <v>72</v>
      </c>
      <c r="P72" s="39" t="s">
        <v>1517</v>
      </c>
      <c r="Q72" s="37" t="s">
        <v>1676</v>
      </c>
      <c r="R72" s="38" t="s">
        <v>1696</v>
      </c>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c r="GP72" s="44"/>
      <c r="GQ72" s="44"/>
      <c r="GR72" s="44"/>
      <c r="GS72" s="44"/>
      <c r="GT72" s="44"/>
      <c r="GU72" s="44"/>
      <c r="GV72" s="44"/>
      <c r="GW72" s="44"/>
      <c r="GX72" s="44"/>
      <c r="GY72" s="44"/>
      <c r="GZ72" s="44"/>
      <c r="HA72" s="44"/>
      <c r="HB72" s="44"/>
      <c r="HC72" s="44"/>
      <c r="HD72" s="44"/>
      <c r="HE72" s="44"/>
      <c r="HF72" s="44"/>
      <c r="HG72" s="44"/>
      <c r="HH72" s="44"/>
      <c r="HI72" s="44"/>
      <c r="HJ72" s="44"/>
      <c r="HK72" s="44"/>
      <c r="HL72" s="44"/>
      <c r="HM72" s="44"/>
      <c r="HN72" s="44"/>
      <c r="HO72" s="44"/>
      <c r="HP72" s="44"/>
      <c r="HQ72" s="44"/>
      <c r="HR72" s="44"/>
      <c r="HS72" s="44"/>
      <c r="HT72" s="44"/>
      <c r="HU72" s="44"/>
      <c r="HV72" s="44"/>
      <c r="HW72" s="44"/>
      <c r="HX72" s="44"/>
      <c r="HY72" s="44"/>
      <c r="HZ72" s="44"/>
      <c r="IA72" s="44"/>
      <c r="IB72" s="44"/>
      <c r="IC72" s="17"/>
      <c r="ID72" s="17"/>
      <c r="IE72" s="17"/>
      <c r="IF72" s="17"/>
      <c r="IG72" s="17"/>
      <c r="IH72" s="17"/>
      <c r="II72" s="17"/>
      <c r="IJ72" s="17"/>
      <c r="IK72" s="17"/>
      <c r="IL72" s="17"/>
      <c r="IM72" s="17"/>
      <c r="IN72" s="17"/>
      <c r="IO72" s="17"/>
      <c r="IP72" s="17"/>
      <c r="IQ72" s="17"/>
      <c r="IR72" s="17"/>
      <c r="IS72" s="17"/>
      <c r="IT72" s="17"/>
      <c r="IU72" s="17"/>
    </row>
    <row r="73" spans="1:255" s="3" customFormat="1" ht="111.75" customHeight="1">
      <c r="A73" s="24">
        <v>71</v>
      </c>
      <c r="B73" s="25" t="s">
        <v>228</v>
      </c>
      <c r="C73" s="26" t="s">
        <v>156</v>
      </c>
      <c r="D73" s="26" t="s">
        <v>18</v>
      </c>
      <c r="E73" s="26" t="s">
        <v>56</v>
      </c>
      <c r="F73" s="25" t="s">
        <v>229</v>
      </c>
      <c r="G73" s="27">
        <v>20</v>
      </c>
      <c r="H73" s="28" t="s">
        <v>230</v>
      </c>
      <c r="I73" s="32" t="s">
        <v>231</v>
      </c>
      <c r="J73" s="33" t="s">
        <v>78</v>
      </c>
      <c r="K73" s="26" t="s">
        <v>60</v>
      </c>
      <c r="L73" s="34"/>
      <c r="M73" s="38" t="s">
        <v>1214</v>
      </c>
      <c r="N73" s="37" t="s">
        <v>1527</v>
      </c>
      <c r="O73" s="37" t="s">
        <v>72</v>
      </c>
      <c r="P73" s="39" t="s">
        <v>1517</v>
      </c>
      <c r="Q73" s="37" t="s">
        <v>1676</v>
      </c>
      <c r="R73" s="38" t="s">
        <v>1697</v>
      </c>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c r="GS73" s="44"/>
      <c r="GT73" s="44"/>
      <c r="GU73" s="44"/>
      <c r="GV73" s="44"/>
      <c r="GW73" s="44"/>
      <c r="GX73" s="44"/>
      <c r="GY73" s="44"/>
      <c r="GZ73" s="44"/>
      <c r="HA73" s="44"/>
      <c r="HB73" s="44"/>
      <c r="HC73" s="44"/>
      <c r="HD73" s="44"/>
      <c r="HE73" s="44"/>
      <c r="HF73" s="44"/>
      <c r="HG73" s="44"/>
      <c r="HH73" s="44"/>
      <c r="HI73" s="44"/>
      <c r="HJ73" s="44"/>
      <c r="HK73" s="44"/>
      <c r="HL73" s="44"/>
      <c r="HM73" s="44"/>
      <c r="HN73" s="44"/>
      <c r="HO73" s="44"/>
      <c r="HP73" s="44"/>
      <c r="HQ73" s="44"/>
      <c r="HR73" s="44"/>
      <c r="HS73" s="44"/>
      <c r="HT73" s="44"/>
      <c r="HU73" s="44"/>
      <c r="HV73" s="44"/>
      <c r="HW73" s="44"/>
      <c r="HX73" s="44"/>
      <c r="HY73" s="44"/>
      <c r="HZ73" s="44"/>
      <c r="IA73" s="44"/>
      <c r="IB73" s="44"/>
      <c r="IC73" s="17"/>
      <c r="ID73" s="17"/>
      <c r="IE73" s="17"/>
      <c r="IF73" s="17"/>
      <c r="IG73" s="17"/>
      <c r="IH73" s="17"/>
      <c r="II73" s="17"/>
      <c r="IJ73" s="17"/>
      <c r="IK73" s="17"/>
      <c r="IL73" s="17"/>
      <c r="IM73" s="17"/>
      <c r="IN73" s="17"/>
      <c r="IO73" s="17"/>
      <c r="IP73" s="17"/>
      <c r="IQ73" s="17"/>
      <c r="IR73" s="17"/>
      <c r="IS73" s="17"/>
      <c r="IT73" s="17"/>
      <c r="IU73" s="17"/>
    </row>
    <row r="74" spans="1:255" s="3" customFormat="1" ht="111.75" customHeight="1">
      <c r="A74" s="24">
        <v>72</v>
      </c>
      <c r="B74" s="25" t="s">
        <v>232</v>
      </c>
      <c r="C74" s="26" t="s">
        <v>156</v>
      </c>
      <c r="D74" s="26" t="s">
        <v>18</v>
      </c>
      <c r="E74" s="26" t="s">
        <v>233</v>
      </c>
      <c r="F74" s="25" t="s">
        <v>234</v>
      </c>
      <c r="G74" s="27">
        <v>20</v>
      </c>
      <c r="H74" s="28" t="s">
        <v>235</v>
      </c>
      <c r="I74" s="32" t="s">
        <v>236</v>
      </c>
      <c r="J74" s="33" t="s">
        <v>78</v>
      </c>
      <c r="K74" s="26" t="s">
        <v>85</v>
      </c>
      <c r="L74" s="34"/>
      <c r="M74" s="38" t="s">
        <v>1515</v>
      </c>
      <c r="N74" s="37" t="s">
        <v>1698</v>
      </c>
      <c r="O74" s="37" t="s">
        <v>72</v>
      </c>
      <c r="P74" s="39" t="s">
        <v>1517</v>
      </c>
      <c r="Q74" s="37" t="s">
        <v>1676</v>
      </c>
      <c r="R74" s="38" t="s">
        <v>1697</v>
      </c>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c r="GZ74" s="44"/>
      <c r="HA74" s="44"/>
      <c r="HB74" s="44"/>
      <c r="HC74" s="44"/>
      <c r="HD74" s="44"/>
      <c r="HE74" s="44"/>
      <c r="HF74" s="44"/>
      <c r="HG74" s="44"/>
      <c r="HH74" s="44"/>
      <c r="HI74" s="44"/>
      <c r="HJ74" s="44"/>
      <c r="HK74" s="44"/>
      <c r="HL74" s="44"/>
      <c r="HM74" s="44"/>
      <c r="HN74" s="44"/>
      <c r="HO74" s="44"/>
      <c r="HP74" s="44"/>
      <c r="HQ74" s="44"/>
      <c r="HR74" s="44"/>
      <c r="HS74" s="44"/>
      <c r="HT74" s="44"/>
      <c r="HU74" s="44"/>
      <c r="HV74" s="44"/>
      <c r="HW74" s="44"/>
      <c r="HX74" s="44"/>
      <c r="HY74" s="44"/>
      <c r="HZ74" s="44"/>
      <c r="IA74" s="44"/>
      <c r="IB74" s="44"/>
      <c r="IC74" s="17"/>
      <c r="ID74" s="17"/>
      <c r="IE74" s="17"/>
      <c r="IF74" s="17"/>
      <c r="IG74" s="17"/>
      <c r="IH74" s="17"/>
      <c r="II74" s="17"/>
      <c r="IJ74" s="17"/>
      <c r="IK74" s="17"/>
      <c r="IL74" s="17"/>
      <c r="IM74" s="17"/>
      <c r="IN74" s="17"/>
      <c r="IO74" s="17"/>
      <c r="IP74" s="17"/>
      <c r="IQ74" s="17"/>
      <c r="IR74" s="17"/>
      <c r="IS74" s="17"/>
      <c r="IT74" s="17"/>
      <c r="IU74" s="17"/>
    </row>
    <row r="75" spans="1:255" s="3" customFormat="1" ht="111.75" customHeight="1">
      <c r="A75" s="24">
        <v>73</v>
      </c>
      <c r="B75" s="25" t="s">
        <v>237</v>
      </c>
      <c r="C75" s="26" t="s">
        <v>156</v>
      </c>
      <c r="D75" s="26" t="s">
        <v>18</v>
      </c>
      <c r="E75" s="26" t="s">
        <v>238</v>
      </c>
      <c r="F75" s="25" t="s">
        <v>239</v>
      </c>
      <c r="G75" s="27">
        <v>20</v>
      </c>
      <c r="H75" s="28" t="s">
        <v>240</v>
      </c>
      <c r="I75" s="32" t="s">
        <v>236</v>
      </c>
      <c r="J75" s="33" t="s">
        <v>78</v>
      </c>
      <c r="K75" s="26" t="s">
        <v>241</v>
      </c>
      <c r="L75" s="34"/>
      <c r="M75" s="38" t="s">
        <v>429</v>
      </c>
      <c r="N75" s="37" t="s">
        <v>1699</v>
      </c>
      <c r="O75" s="37" t="s">
        <v>72</v>
      </c>
      <c r="P75" s="39" t="s">
        <v>1517</v>
      </c>
      <c r="Q75" s="37" t="s">
        <v>1676</v>
      </c>
      <c r="R75" s="38" t="s">
        <v>1697</v>
      </c>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17"/>
      <c r="ID75" s="17"/>
      <c r="IE75" s="17"/>
      <c r="IF75" s="17"/>
      <c r="IG75" s="17"/>
      <c r="IH75" s="17"/>
      <c r="II75" s="17"/>
      <c r="IJ75" s="17"/>
      <c r="IK75" s="17"/>
      <c r="IL75" s="17"/>
      <c r="IM75" s="17"/>
      <c r="IN75" s="17"/>
      <c r="IO75" s="17"/>
      <c r="IP75" s="17"/>
      <c r="IQ75" s="17"/>
      <c r="IR75" s="17"/>
      <c r="IS75" s="17"/>
      <c r="IT75" s="17"/>
      <c r="IU75" s="17"/>
    </row>
    <row r="76" spans="1:255" s="3" customFormat="1" ht="111.75" customHeight="1">
      <c r="A76" s="24">
        <v>74</v>
      </c>
      <c r="B76" s="25" t="s">
        <v>242</v>
      </c>
      <c r="C76" s="26" t="s">
        <v>156</v>
      </c>
      <c r="D76" s="26" t="s">
        <v>18</v>
      </c>
      <c r="E76" s="26" t="s">
        <v>243</v>
      </c>
      <c r="F76" s="25" t="s">
        <v>244</v>
      </c>
      <c r="G76" s="27">
        <v>20</v>
      </c>
      <c r="H76" s="28" t="s">
        <v>245</v>
      </c>
      <c r="I76" s="32" t="s">
        <v>236</v>
      </c>
      <c r="J76" s="33" t="s">
        <v>78</v>
      </c>
      <c r="K76" s="26" t="s">
        <v>66</v>
      </c>
      <c r="L76" s="34"/>
      <c r="M76" s="38" t="s">
        <v>1528</v>
      </c>
      <c r="N76" s="37" t="s">
        <v>1700</v>
      </c>
      <c r="O76" s="37" t="s">
        <v>72</v>
      </c>
      <c r="P76" s="39" t="s">
        <v>1517</v>
      </c>
      <c r="Q76" s="37" t="s">
        <v>1676</v>
      </c>
      <c r="R76" s="38" t="s">
        <v>1697</v>
      </c>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17"/>
      <c r="ID76" s="17"/>
      <c r="IE76" s="17"/>
      <c r="IF76" s="17"/>
      <c r="IG76" s="17"/>
      <c r="IH76" s="17"/>
      <c r="II76" s="17"/>
      <c r="IJ76" s="17"/>
      <c r="IK76" s="17"/>
      <c r="IL76" s="17"/>
      <c r="IM76" s="17"/>
      <c r="IN76" s="17"/>
      <c r="IO76" s="17"/>
      <c r="IP76" s="17"/>
      <c r="IQ76" s="17"/>
      <c r="IR76" s="17"/>
      <c r="IS76" s="17"/>
      <c r="IT76" s="17"/>
      <c r="IU76" s="17"/>
    </row>
    <row r="77" spans="1:255" s="3" customFormat="1" ht="111.75" customHeight="1">
      <c r="A77" s="24">
        <v>75</v>
      </c>
      <c r="B77" s="25" t="s">
        <v>246</v>
      </c>
      <c r="C77" s="26" t="s">
        <v>156</v>
      </c>
      <c r="D77" s="26" t="s">
        <v>18</v>
      </c>
      <c r="E77" s="26" t="s">
        <v>31</v>
      </c>
      <c r="F77" s="25" t="s">
        <v>247</v>
      </c>
      <c r="G77" s="27">
        <v>200</v>
      </c>
      <c r="H77" s="28" t="s">
        <v>248</v>
      </c>
      <c r="I77" s="32" t="s">
        <v>123</v>
      </c>
      <c r="J77" s="33" t="s">
        <v>78</v>
      </c>
      <c r="K77" s="26" t="s">
        <v>249</v>
      </c>
      <c r="L77" s="34"/>
      <c r="M77" s="38" t="s">
        <v>1520</v>
      </c>
      <c r="N77" s="37" t="s">
        <v>1521</v>
      </c>
      <c r="O77" s="37" t="s">
        <v>72</v>
      </c>
      <c r="P77" s="39" t="s">
        <v>1517</v>
      </c>
      <c r="Q77" s="37" t="s">
        <v>1676</v>
      </c>
      <c r="R77" s="60"/>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17"/>
      <c r="ID77" s="17"/>
      <c r="IE77" s="17"/>
      <c r="IF77" s="17"/>
      <c r="IG77" s="17"/>
      <c r="IH77" s="17"/>
      <c r="II77" s="17"/>
      <c r="IJ77" s="17"/>
      <c r="IK77" s="17"/>
      <c r="IL77" s="17"/>
      <c r="IM77" s="17"/>
      <c r="IN77" s="17"/>
      <c r="IO77" s="17"/>
      <c r="IP77" s="17"/>
      <c r="IQ77" s="17"/>
      <c r="IR77" s="17"/>
      <c r="IS77" s="17"/>
      <c r="IT77" s="17"/>
      <c r="IU77" s="17"/>
    </row>
    <row r="78" spans="1:255" s="3" customFormat="1" ht="111.75" customHeight="1">
      <c r="A78" s="24">
        <v>76</v>
      </c>
      <c r="B78" s="25" t="s">
        <v>250</v>
      </c>
      <c r="C78" s="26" t="s">
        <v>156</v>
      </c>
      <c r="D78" s="26" t="s">
        <v>18</v>
      </c>
      <c r="E78" s="26" t="s">
        <v>251</v>
      </c>
      <c r="F78" s="25" t="s">
        <v>252</v>
      </c>
      <c r="G78" s="27">
        <v>20</v>
      </c>
      <c r="H78" s="28" t="s">
        <v>253</v>
      </c>
      <c r="I78" s="32" t="s">
        <v>254</v>
      </c>
      <c r="J78" s="33" t="s">
        <v>78</v>
      </c>
      <c r="K78" s="26" t="s">
        <v>255</v>
      </c>
      <c r="L78" s="34"/>
      <c r="M78" s="38" t="s">
        <v>1674</v>
      </c>
      <c r="N78" s="37" t="s">
        <v>1701</v>
      </c>
      <c r="O78" s="37" t="s">
        <v>72</v>
      </c>
      <c r="P78" s="39" t="s">
        <v>1517</v>
      </c>
      <c r="Q78" s="37" t="s">
        <v>1676</v>
      </c>
      <c r="R78" s="60"/>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c r="GP78" s="44"/>
      <c r="GQ78" s="44"/>
      <c r="GR78" s="44"/>
      <c r="GS78" s="44"/>
      <c r="GT78" s="44"/>
      <c r="GU78" s="44"/>
      <c r="GV78" s="44"/>
      <c r="GW78" s="44"/>
      <c r="GX78" s="44"/>
      <c r="GY78" s="44"/>
      <c r="GZ78" s="44"/>
      <c r="HA78" s="44"/>
      <c r="HB78" s="44"/>
      <c r="HC78" s="44"/>
      <c r="HD78" s="44"/>
      <c r="HE78" s="44"/>
      <c r="HF78" s="44"/>
      <c r="HG78" s="44"/>
      <c r="HH78" s="44"/>
      <c r="HI78" s="44"/>
      <c r="HJ78" s="44"/>
      <c r="HK78" s="44"/>
      <c r="HL78" s="44"/>
      <c r="HM78" s="44"/>
      <c r="HN78" s="44"/>
      <c r="HO78" s="44"/>
      <c r="HP78" s="44"/>
      <c r="HQ78" s="44"/>
      <c r="HR78" s="44"/>
      <c r="HS78" s="44"/>
      <c r="HT78" s="44"/>
      <c r="HU78" s="44"/>
      <c r="HV78" s="44"/>
      <c r="HW78" s="44"/>
      <c r="HX78" s="44"/>
      <c r="HY78" s="44"/>
      <c r="HZ78" s="44"/>
      <c r="IA78" s="44"/>
      <c r="IB78" s="44"/>
      <c r="IC78" s="17"/>
      <c r="ID78" s="17"/>
      <c r="IE78" s="17"/>
      <c r="IF78" s="17"/>
      <c r="IG78" s="17"/>
      <c r="IH78" s="17"/>
      <c r="II78" s="17"/>
      <c r="IJ78" s="17"/>
      <c r="IK78" s="17"/>
      <c r="IL78" s="17"/>
      <c r="IM78" s="17"/>
      <c r="IN78" s="17"/>
      <c r="IO78" s="17"/>
      <c r="IP78" s="17"/>
      <c r="IQ78" s="17"/>
      <c r="IR78" s="17"/>
      <c r="IS78" s="17"/>
      <c r="IT78" s="17"/>
      <c r="IU78" s="17"/>
    </row>
    <row r="79" spans="1:255" s="3" customFormat="1" ht="111.75" customHeight="1">
      <c r="A79" s="24">
        <v>77</v>
      </c>
      <c r="B79" s="25" t="s">
        <v>256</v>
      </c>
      <c r="C79" s="26" t="s">
        <v>156</v>
      </c>
      <c r="D79" s="26" t="s">
        <v>49</v>
      </c>
      <c r="E79" s="26" t="s">
        <v>257</v>
      </c>
      <c r="F79" s="25" t="s">
        <v>258</v>
      </c>
      <c r="G79" s="27">
        <v>20</v>
      </c>
      <c r="H79" s="28" t="s">
        <v>259</v>
      </c>
      <c r="I79" s="32" t="s">
        <v>260</v>
      </c>
      <c r="J79" s="33" t="s">
        <v>78</v>
      </c>
      <c r="K79" s="26" t="s">
        <v>118</v>
      </c>
      <c r="L79" s="34"/>
      <c r="M79" s="53" t="s">
        <v>1541</v>
      </c>
      <c r="N79" s="39" t="s">
        <v>1702</v>
      </c>
      <c r="O79" s="37" t="s">
        <v>72</v>
      </c>
      <c r="P79" s="39" t="s">
        <v>1517</v>
      </c>
      <c r="Q79" s="37" t="s">
        <v>1676</v>
      </c>
      <c r="R79" s="60"/>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17"/>
      <c r="ID79" s="17"/>
      <c r="IE79" s="17"/>
      <c r="IF79" s="17"/>
      <c r="IG79" s="17"/>
      <c r="IH79" s="17"/>
      <c r="II79" s="17"/>
      <c r="IJ79" s="17"/>
      <c r="IK79" s="17"/>
      <c r="IL79" s="17"/>
      <c r="IM79" s="17"/>
      <c r="IN79" s="17"/>
      <c r="IO79" s="17"/>
      <c r="IP79" s="17"/>
      <c r="IQ79" s="17"/>
      <c r="IR79" s="17"/>
      <c r="IS79" s="17"/>
      <c r="IT79" s="17"/>
      <c r="IU79" s="17"/>
    </row>
    <row r="80" spans="1:255" s="3" customFormat="1" ht="111.75" customHeight="1">
      <c r="A80" s="24">
        <v>78</v>
      </c>
      <c r="B80" s="25" t="s">
        <v>261</v>
      </c>
      <c r="C80" s="45" t="s">
        <v>156</v>
      </c>
      <c r="D80" s="45" t="s">
        <v>18</v>
      </c>
      <c r="E80" s="26" t="s">
        <v>262</v>
      </c>
      <c r="F80" s="25" t="s">
        <v>158</v>
      </c>
      <c r="G80" s="27">
        <v>50</v>
      </c>
      <c r="H80" s="46" t="s">
        <v>263</v>
      </c>
      <c r="I80" s="54" t="s">
        <v>160</v>
      </c>
      <c r="J80" s="33" t="s">
        <v>78</v>
      </c>
      <c r="K80" s="45" t="s">
        <v>161</v>
      </c>
      <c r="L80" s="34"/>
      <c r="M80" s="53" t="s">
        <v>1541</v>
      </c>
      <c r="N80" s="39" t="s">
        <v>1703</v>
      </c>
      <c r="O80" s="37" t="s">
        <v>72</v>
      </c>
      <c r="P80" s="39" t="s">
        <v>1704</v>
      </c>
      <c r="Q80" s="37" t="s">
        <v>1705</v>
      </c>
      <c r="R80" s="38" t="s">
        <v>1706</v>
      </c>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17"/>
      <c r="ID80" s="17"/>
      <c r="IE80" s="17"/>
      <c r="IF80" s="17"/>
      <c r="IG80" s="17"/>
      <c r="IH80" s="17"/>
      <c r="II80" s="17"/>
      <c r="IJ80" s="17"/>
      <c r="IK80" s="17"/>
      <c r="IL80" s="17"/>
      <c r="IM80" s="17"/>
      <c r="IN80" s="17"/>
      <c r="IO80" s="17"/>
      <c r="IP80" s="17"/>
      <c r="IQ80" s="17"/>
      <c r="IR80" s="17"/>
      <c r="IS80" s="17"/>
      <c r="IT80" s="17"/>
      <c r="IU80" s="17"/>
    </row>
    <row r="81" spans="1:255" s="3" customFormat="1" ht="111.75" customHeight="1">
      <c r="A81" s="24">
        <v>79</v>
      </c>
      <c r="B81" s="25" t="s">
        <v>264</v>
      </c>
      <c r="C81" s="45" t="s">
        <v>156</v>
      </c>
      <c r="D81" s="45" t="s">
        <v>18</v>
      </c>
      <c r="E81" s="26" t="s">
        <v>207</v>
      </c>
      <c r="F81" s="25" t="s">
        <v>158</v>
      </c>
      <c r="G81" s="27">
        <v>50</v>
      </c>
      <c r="H81" s="46" t="s">
        <v>265</v>
      </c>
      <c r="I81" s="54" t="s">
        <v>160</v>
      </c>
      <c r="J81" s="33" t="s">
        <v>78</v>
      </c>
      <c r="K81" s="45" t="s">
        <v>161</v>
      </c>
      <c r="L81" s="34"/>
      <c r="M81" s="53" t="s">
        <v>1570</v>
      </c>
      <c r="N81" s="39" t="s">
        <v>1690</v>
      </c>
      <c r="O81" s="37" t="s">
        <v>72</v>
      </c>
      <c r="P81" s="39" t="s">
        <v>1704</v>
      </c>
      <c r="Q81" s="37" t="s">
        <v>1705</v>
      </c>
      <c r="R81" s="38" t="s">
        <v>1706</v>
      </c>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17"/>
      <c r="ID81" s="17"/>
      <c r="IE81" s="17"/>
      <c r="IF81" s="17"/>
      <c r="IG81" s="17"/>
      <c r="IH81" s="17"/>
      <c r="II81" s="17"/>
      <c r="IJ81" s="17"/>
      <c r="IK81" s="17"/>
      <c r="IL81" s="17"/>
      <c r="IM81" s="17"/>
      <c r="IN81" s="17"/>
      <c r="IO81" s="17"/>
      <c r="IP81" s="17"/>
      <c r="IQ81" s="17"/>
      <c r="IR81" s="17"/>
      <c r="IS81" s="17"/>
      <c r="IT81" s="17"/>
      <c r="IU81" s="17"/>
    </row>
    <row r="82" spans="1:255" s="3" customFormat="1" ht="111.75" customHeight="1">
      <c r="A82" s="24">
        <v>80</v>
      </c>
      <c r="B82" s="25" t="s">
        <v>1707</v>
      </c>
      <c r="C82" s="45" t="s">
        <v>156</v>
      </c>
      <c r="D82" s="45" t="s">
        <v>18</v>
      </c>
      <c r="E82" s="26" t="s">
        <v>267</v>
      </c>
      <c r="F82" s="25" t="s">
        <v>1708</v>
      </c>
      <c r="G82" s="27">
        <v>50</v>
      </c>
      <c r="H82" s="46" t="s">
        <v>197</v>
      </c>
      <c r="I82" s="54" t="s">
        <v>160</v>
      </c>
      <c r="J82" s="33" t="s">
        <v>78</v>
      </c>
      <c r="K82" s="45" t="s">
        <v>161</v>
      </c>
      <c r="L82" s="34"/>
      <c r="M82" s="53" t="s">
        <v>1539</v>
      </c>
      <c r="N82" s="39" t="s">
        <v>1709</v>
      </c>
      <c r="O82" s="37" t="s">
        <v>72</v>
      </c>
      <c r="P82" s="39" t="s">
        <v>1704</v>
      </c>
      <c r="Q82" s="37" t="s">
        <v>1705</v>
      </c>
      <c r="R82" s="38" t="s">
        <v>1706</v>
      </c>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17"/>
      <c r="ID82" s="17"/>
      <c r="IE82" s="17"/>
      <c r="IF82" s="17"/>
      <c r="IG82" s="17"/>
      <c r="IH82" s="17"/>
      <c r="II82" s="17"/>
      <c r="IJ82" s="17"/>
      <c r="IK82" s="17"/>
      <c r="IL82" s="17"/>
      <c r="IM82" s="17"/>
      <c r="IN82" s="17"/>
      <c r="IO82" s="17"/>
      <c r="IP82" s="17"/>
      <c r="IQ82" s="17"/>
      <c r="IR82" s="17"/>
      <c r="IS82" s="17"/>
      <c r="IT82" s="17"/>
      <c r="IU82" s="17"/>
    </row>
    <row r="83" spans="1:255" s="3" customFormat="1" ht="111.75" customHeight="1">
      <c r="A83" s="24">
        <v>81</v>
      </c>
      <c r="B83" s="25" t="s">
        <v>1710</v>
      </c>
      <c r="C83" s="45" t="s">
        <v>156</v>
      </c>
      <c r="D83" s="45" t="s">
        <v>18</v>
      </c>
      <c r="E83" s="26" t="s">
        <v>269</v>
      </c>
      <c r="F83" s="25" t="s">
        <v>158</v>
      </c>
      <c r="G83" s="27">
        <v>50</v>
      </c>
      <c r="H83" s="46" t="s">
        <v>270</v>
      </c>
      <c r="I83" s="54" t="s">
        <v>160</v>
      </c>
      <c r="J83" s="33" t="s">
        <v>78</v>
      </c>
      <c r="K83" s="45" t="s">
        <v>161</v>
      </c>
      <c r="L83" s="34"/>
      <c r="M83" s="53" t="s">
        <v>1530</v>
      </c>
      <c r="N83" s="39" t="s">
        <v>1711</v>
      </c>
      <c r="O83" s="37" t="s">
        <v>72</v>
      </c>
      <c r="P83" s="39" t="s">
        <v>1704</v>
      </c>
      <c r="Q83" s="37" t="s">
        <v>1705</v>
      </c>
      <c r="R83" s="38" t="s">
        <v>1706</v>
      </c>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c r="GM83" s="44"/>
      <c r="GN83" s="44"/>
      <c r="GO83" s="44"/>
      <c r="GP83" s="44"/>
      <c r="GQ83" s="44"/>
      <c r="GR83" s="44"/>
      <c r="GS83" s="44"/>
      <c r="GT83" s="44"/>
      <c r="GU83" s="44"/>
      <c r="GV83" s="44"/>
      <c r="GW83" s="44"/>
      <c r="GX83" s="44"/>
      <c r="GY83" s="44"/>
      <c r="GZ83" s="44"/>
      <c r="HA83" s="44"/>
      <c r="HB83" s="44"/>
      <c r="HC83" s="44"/>
      <c r="HD83" s="44"/>
      <c r="HE83" s="44"/>
      <c r="HF83" s="44"/>
      <c r="HG83" s="44"/>
      <c r="HH83" s="44"/>
      <c r="HI83" s="44"/>
      <c r="HJ83" s="44"/>
      <c r="HK83" s="44"/>
      <c r="HL83" s="44"/>
      <c r="HM83" s="44"/>
      <c r="HN83" s="44"/>
      <c r="HO83" s="44"/>
      <c r="HP83" s="44"/>
      <c r="HQ83" s="44"/>
      <c r="HR83" s="44"/>
      <c r="HS83" s="44"/>
      <c r="HT83" s="44"/>
      <c r="HU83" s="44"/>
      <c r="HV83" s="44"/>
      <c r="HW83" s="44"/>
      <c r="HX83" s="44"/>
      <c r="HY83" s="44"/>
      <c r="HZ83" s="44"/>
      <c r="IA83" s="44"/>
      <c r="IB83" s="44"/>
      <c r="IC83" s="17"/>
      <c r="ID83" s="17"/>
      <c r="IE83" s="17"/>
      <c r="IF83" s="17"/>
      <c r="IG83" s="17"/>
      <c r="IH83" s="17"/>
      <c r="II83" s="17"/>
      <c r="IJ83" s="17"/>
      <c r="IK83" s="17"/>
      <c r="IL83" s="17"/>
      <c r="IM83" s="17"/>
      <c r="IN83" s="17"/>
      <c r="IO83" s="17"/>
      <c r="IP83" s="17"/>
      <c r="IQ83" s="17"/>
      <c r="IR83" s="17"/>
      <c r="IS83" s="17"/>
      <c r="IT83" s="17"/>
      <c r="IU83" s="17"/>
    </row>
    <row r="84" spans="1:255" s="3" customFormat="1" ht="111.75" customHeight="1">
      <c r="A84" s="24">
        <v>82</v>
      </c>
      <c r="B84" s="25" t="s">
        <v>1712</v>
      </c>
      <c r="C84" s="45" t="s">
        <v>156</v>
      </c>
      <c r="D84" s="45" t="s">
        <v>18</v>
      </c>
      <c r="E84" s="26" t="s">
        <v>272</v>
      </c>
      <c r="F84" s="25" t="s">
        <v>1708</v>
      </c>
      <c r="G84" s="27">
        <v>50</v>
      </c>
      <c r="H84" s="46" t="s">
        <v>273</v>
      </c>
      <c r="I84" s="54" t="s">
        <v>160</v>
      </c>
      <c r="J84" s="33" t="s">
        <v>78</v>
      </c>
      <c r="K84" s="45" t="s">
        <v>161</v>
      </c>
      <c r="L84" s="34"/>
      <c r="M84" s="53" t="s">
        <v>1522</v>
      </c>
      <c r="N84" s="39" t="s">
        <v>1713</v>
      </c>
      <c r="O84" s="37" t="s">
        <v>72</v>
      </c>
      <c r="P84" s="39" t="s">
        <v>1704</v>
      </c>
      <c r="Q84" s="37" t="s">
        <v>1705</v>
      </c>
      <c r="R84" s="38" t="s">
        <v>1706</v>
      </c>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c r="GS84" s="44"/>
      <c r="GT84" s="44"/>
      <c r="GU84" s="44"/>
      <c r="GV84" s="44"/>
      <c r="GW84" s="44"/>
      <c r="GX84" s="44"/>
      <c r="GY84" s="44"/>
      <c r="GZ84" s="44"/>
      <c r="HA84" s="44"/>
      <c r="HB84" s="44"/>
      <c r="HC84" s="44"/>
      <c r="HD84" s="44"/>
      <c r="HE84" s="44"/>
      <c r="HF84" s="44"/>
      <c r="HG84" s="44"/>
      <c r="HH84" s="44"/>
      <c r="HI84" s="44"/>
      <c r="HJ84" s="44"/>
      <c r="HK84" s="44"/>
      <c r="HL84" s="44"/>
      <c r="HM84" s="44"/>
      <c r="HN84" s="44"/>
      <c r="HO84" s="44"/>
      <c r="HP84" s="44"/>
      <c r="HQ84" s="44"/>
      <c r="HR84" s="44"/>
      <c r="HS84" s="44"/>
      <c r="HT84" s="44"/>
      <c r="HU84" s="44"/>
      <c r="HV84" s="44"/>
      <c r="HW84" s="44"/>
      <c r="HX84" s="44"/>
      <c r="HY84" s="44"/>
      <c r="HZ84" s="44"/>
      <c r="IA84" s="44"/>
      <c r="IB84" s="44"/>
      <c r="IC84" s="17"/>
      <c r="ID84" s="17"/>
      <c r="IE84" s="17"/>
      <c r="IF84" s="17"/>
      <c r="IG84" s="17"/>
      <c r="IH84" s="17"/>
      <c r="II84" s="17"/>
      <c r="IJ84" s="17"/>
      <c r="IK84" s="17"/>
      <c r="IL84" s="17"/>
      <c r="IM84" s="17"/>
      <c r="IN84" s="17"/>
      <c r="IO84" s="17"/>
      <c r="IP84" s="17"/>
      <c r="IQ84" s="17"/>
      <c r="IR84" s="17"/>
      <c r="IS84" s="17"/>
      <c r="IT84" s="17"/>
      <c r="IU84" s="17"/>
    </row>
    <row r="85" spans="1:255" s="3" customFormat="1" ht="111.75" customHeight="1">
      <c r="A85" s="24">
        <v>83</v>
      </c>
      <c r="B85" s="25" t="s">
        <v>1714</v>
      </c>
      <c r="C85" s="45" t="s">
        <v>156</v>
      </c>
      <c r="D85" s="45" t="s">
        <v>18</v>
      </c>
      <c r="E85" s="26" t="s">
        <v>275</v>
      </c>
      <c r="F85" s="25" t="s">
        <v>1715</v>
      </c>
      <c r="G85" s="27">
        <v>50</v>
      </c>
      <c r="H85" s="46" t="s">
        <v>276</v>
      </c>
      <c r="I85" s="54" t="s">
        <v>160</v>
      </c>
      <c r="J85" s="33" t="s">
        <v>78</v>
      </c>
      <c r="K85" s="45" t="s">
        <v>161</v>
      </c>
      <c r="L85" s="34"/>
      <c r="M85" s="53" t="s">
        <v>1594</v>
      </c>
      <c r="N85" s="39" t="s">
        <v>1716</v>
      </c>
      <c r="O85" s="37" t="s">
        <v>72</v>
      </c>
      <c r="P85" s="39" t="s">
        <v>1704</v>
      </c>
      <c r="Q85" s="37" t="s">
        <v>1705</v>
      </c>
      <c r="R85" s="38" t="s">
        <v>1706</v>
      </c>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c r="GP85" s="44"/>
      <c r="GQ85" s="44"/>
      <c r="GR85" s="44"/>
      <c r="GS85" s="44"/>
      <c r="GT85" s="44"/>
      <c r="GU85" s="44"/>
      <c r="GV85" s="44"/>
      <c r="GW85" s="44"/>
      <c r="GX85" s="44"/>
      <c r="GY85" s="44"/>
      <c r="GZ85" s="44"/>
      <c r="HA85" s="44"/>
      <c r="HB85" s="44"/>
      <c r="HC85" s="44"/>
      <c r="HD85" s="44"/>
      <c r="HE85" s="44"/>
      <c r="HF85" s="44"/>
      <c r="HG85" s="44"/>
      <c r="HH85" s="44"/>
      <c r="HI85" s="44"/>
      <c r="HJ85" s="44"/>
      <c r="HK85" s="44"/>
      <c r="HL85" s="44"/>
      <c r="HM85" s="44"/>
      <c r="HN85" s="44"/>
      <c r="HO85" s="44"/>
      <c r="HP85" s="44"/>
      <c r="HQ85" s="44"/>
      <c r="HR85" s="44"/>
      <c r="HS85" s="44"/>
      <c r="HT85" s="44"/>
      <c r="HU85" s="44"/>
      <c r="HV85" s="44"/>
      <c r="HW85" s="44"/>
      <c r="HX85" s="44"/>
      <c r="HY85" s="44"/>
      <c r="HZ85" s="44"/>
      <c r="IA85" s="44"/>
      <c r="IB85" s="44"/>
      <c r="IC85" s="17"/>
      <c r="ID85" s="17"/>
      <c r="IE85" s="17"/>
      <c r="IF85" s="17"/>
      <c r="IG85" s="17"/>
      <c r="IH85" s="17"/>
      <c r="II85" s="17"/>
      <c r="IJ85" s="17"/>
      <c r="IK85" s="17"/>
      <c r="IL85" s="17"/>
      <c r="IM85" s="17"/>
      <c r="IN85" s="17"/>
      <c r="IO85" s="17"/>
      <c r="IP85" s="17"/>
      <c r="IQ85" s="17"/>
      <c r="IR85" s="17"/>
      <c r="IS85" s="17"/>
      <c r="IT85" s="17"/>
      <c r="IU85" s="17"/>
    </row>
    <row r="86" spans="1:255" s="3" customFormat="1" ht="111.75" customHeight="1">
      <c r="A86" s="24">
        <v>84</v>
      </c>
      <c r="B86" s="25" t="s">
        <v>1717</v>
      </c>
      <c r="C86" s="45" t="s">
        <v>156</v>
      </c>
      <c r="D86" s="45" t="s">
        <v>18</v>
      </c>
      <c r="E86" s="26" t="s">
        <v>278</v>
      </c>
      <c r="F86" s="25" t="s">
        <v>158</v>
      </c>
      <c r="G86" s="27">
        <v>50</v>
      </c>
      <c r="H86" s="46" t="s">
        <v>279</v>
      </c>
      <c r="I86" s="54" t="s">
        <v>160</v>
      </c>
      <c r="J86" s="33" t="s">
        <v>78</v>
      </c>
      <c r="K86" s="45" t="s">
        <v>161</v>
      </c>
      <c r="L86" s="34"/>
      <c r="M86" s="53" t="s">
        <v>1520</v>
      </c>
      <c r="N86" s="39" t="s">
        <v>1718</v>
      </c>
      <c r="O86" s="37" t="s">
        <v>72</v>
      </c>
      <c r="P86" s="39" t="s">
        <v>1704</v>
      </c>
      <c r="Q86" s="37" t="s">
        <v>1705</v>
      </c>
      <c r="R86" s="38" t="s">
        <v>1706</v>
      </c>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c r="GI86" s="44"/>
      <c r="GJ86" s="44"/>
      <c r="GK86" s="44"/>
      <c r="GL86" s="44"/>
      <c r="GM86" s="44"/>
      <c r="GN86" s="44"/>
      <c r="GO86" s="44"/>
      <c r="GP86" s="44"/>
      <c r="GQ86" s="44"/>
      <c r="GR86" s="44"/>
      <c r="GS86" s="44"/>
      <c r="GT86" s="44"/>
      <c r="GU86" s="44"/>
      <c r="GV86" s="44"/>
      <c r="GW86" s="44"/>
      <c r="GX86" s="44"/>
      <c r="GY86" s="44"/>
      <c r="GZ86" s="44"/>
      <c r="HA86" s="44"/>
      <c r="HB86" s="44"/>
      <c r="HC86" s="44"/>
      <c r="HD86" s="44"/>
      <c r="HE86" s="44"/>
      <c r="HF86" s="44"/>
      <c r="HG86" s="44"/>
      <c r="HH86" s="44"/>
      <c r="HI86" s="44"/>
      <c r="HJ86" s="44"/>
      <c r="HK86" s="44"/>
      <c r="HL86" s="44"/>
      <c r="HM86" s="44"/>
      <c r="HN86" s="44"/>
      <c r="HO86" s="44"/>
      <c r="HP86" s="44"/>
      <c r="HQ86" s="44"/>
      <c r="HR86" s="44"/>
      <c r="HS86" s="44"/>
      <c r="HT86" s="44"/>
      <c r="HU86" s="44"/>
      <c r="HV86" s="44"/>
      <c r="HW86" s="44"/>
      <c r="HX86" s="44"/>
      <c r="HY86" s="44"/>
      <c r="HZ86" s="44"/>
      <c r="IA86" s="44"/>
      <c r="IB86" s="44"/>
      <c r="IC86" s="17"/>
      <c r="ID86" s="17"/>
      <c r="IE86" s="17"/>
      <c r="IF86" s="17"/>
      <c r="IG86" s="17"/>
      <c r="IH86" s="17"/>
      <c r="II86" s="17"/>
      <c r="IJ86" s="17"/>
      <c r="IK86" s="17"/>
      <c r="IL86" s="17"/>
      <c r="IM86" s="17"/>
      <c r="IN86" s="17"/>
      <c r="IO86" s="17"/>
      <c r="IP86" s="17"/>
      <c r="IQ86" s="17"/>
      <c r="IR86" s="17"/>
      <c r="IS86" s="17"/>
      <c r="IT86" s="17"/>
      <c r="IU86" s="17"/>
    </row>
    <row r="87" spans="1:255" s="3" customFormat="1" ht="120" customHeight="1">
      <c r="A87" s="24">
        <v>85</v>
      </c>
      <c r="B87" s="25" t="s">
        <v>280</v>
      </c>
      <c r="C87" s="45" t="s">
        <v>156</v>
      </c>
      <c r="D87" s="45" t="s">
        <v>18</v>
      </c>
      <c r="E87" s="26" t="s">
        <v>281</v>
      </c>
      <c r="F87" s="25" t="s">
        <v>282</v>
      </c>
      <c r="G87" s="27">
        <v>50</v>
      </c>
      <c r="H87" s="28" t="s">
        <v>283</v>
      </c>
      <c r="I87" s="32" t="s">
        <v>284</v>
      </c>
      <c r="J87" s="33" t="s">
        <v>78</v>
      </c>
      <c r="K87" s="26" t="s">
        <v>210</v>
      </c>
      <c r="L87" s="34"/>
      <c r="M87" s="53" t="s">
        <v>1570</v>
      </c>
      <c r="N87" s="39" t="s">
        <v>1719</v>
      </c>
      <c r="O87" s="37" t="s">
        <v>72</v>
      </c>
      <c r="P87" s="39" t="s">
        <v>1704</v>
      </c>
      <c r="Q87" s="37" t="s">
        <v>1720</v>
      </c>
      <c r="R87" s="38" t="s">
        <v>1721</v>
      </c>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17"/>
      <c r="ID87" s="17"/>
      <c r="IE87" s="17"/>
      <c r="IF87" s="17"/>
      <c r="IG87" s="17"/>
      <c r="IH87" s="17"/>
      <c r="II87" s="17"/>
      <c r="IJ87" s="17"/>
      <c r="IK87" s="17"/>
      <c r="IL87" s="17"/>
      <c r="IM87" s="17"/>
      <c r="IN87" s="17"/>
      <c r="IO87" s="17"/>
      <c r="IP87" s="17"/>
      <c r="IQ87" s="17"/>
      <c r="IR87" s="17"/>
      <c r="IS87" s="17"/>
      <c r="IT87" s="17"/>
      <c r="IU87" s="17"/>
    </row>
    <row r="88" spans="1:255" s="3" customFormat="1" ht="120" customHeight="1">
      <c r="A88" s="24">
        <v>86</v>
      </c>
      <c r="B88" s="25" t="s">
        <v>285</v>
      </c>
      <c r="C88" s="45" t="s">
        <v>156</v>
      </c>
      <c r="D88" s="45" t="s">
        <v>18</v>
      </c>
      <c r="E88" s="26" t="s">
        <v>286</v>
      </c>
      <c r="F88" s="25" t="s">
        <v>287</v>
      </c>
      <c r="G88" s="27">
        <v>50</v>
      </c>
      <c r="H88" s="28" t="s">
        <v>288</v>
      </c>
      <c r="I88" s="32" t="s">
        <v>289</v>
      </c>
      <c r="J88" s="33" t="s">
        <v>78</v>
      </c>
      <c r="K88" s="26" t="s">
        <v>66</v>
      </c>
      <c r="L88" s="34"/>
      <c r="M88" s="53" t="s">
        <v>1528</v>
      </c>
      <c r="N88" s="39" t="s">
        <v>1722</v>
      </c>
      <c r="O88" s="37" t="s">
        <v>72</v>
      </c>
      <c r="P88" s="39" t="s">
        <v>1704</v>
      </c>
      <c r="Q88" s="37" t="s">
        <v>1705</v>
      </c>
      <c r="R88" s="38" t="s">
        <v>1721</v>
      </c>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17"/>
      <c r="ID88" s="17"/>
      <c r="IE88" s="17"/>
      <c r="IF88" s="17"/>
      <c r="IG88" s="17"/>
      <c r="IH88" s="17"/>
      <c r="II88" s="17"/>
      <c r="IJ88" s="17"/>
      <c r="IK88" s="17"/>
      <c r="IL88" s="17"/>
      <c r="IM88" s="17"/>
      <c r="IN88" s="17"/>
      <c r="IO88" s="17"/>
      <c r="IP88" s="17"/>
      <c r="IQ88" s="17"/>
      <c r="IR88" s="17"/>
      <c r="IS88" s="17"/>
      <c r="IT88" s="17"/>
      <c r="IU88" s="17"/>
    </row>
    <row r="89" spans="1:255" s="3" customFormat="1" ht="111.75" customHeight="1">
      <c r="A89" s="24">
        <v>87</v>
      </c>
      <c r="B89" s="25" t="s">
        <v>290</v>
      </c>
      <c r="C89" s="45" t="s">
        <v>156</v>
      </c>
      <c r="D89" s="45" t="s">
        <v>18</v>
      </c>
      <c r="E89" s="26" t="s">
        <v>291</v>
      </c>
      <c r="F89" s="25" t="s">
        <v>292</v>
      </c>
      <c r="G89" s="27">
        <v>50</v>
      </c>
      <c r="H89" s="28" t="s">
        <v>293</v>
      </c>
      <c r="I89" s="32" t="s">
        <v>294</v>
      </c>
      <c r="J89" s="33" t="s">
        <v>78</v>
      </c>
      <c r="K89" s="26" t="s">
        <v>255</v>
      </c>
      <c r="L89" s="34"/>
      <c r="M89" s="53" t="s">
        <v>1674</v>
      </c>
      <c r="N89" s="39" t="s">
        <v>1723</v>
      </c>
      <c r="O89" s="37" t="s">
        <v>72</v>
      </c>
      <c r="P89" s="39" t="s">
        <v>1704</v>
      </c>
      <c r="Q89" s="37" t="s">
        <v>1705</v>
      </c>
      <c r="R89" s="38" t="s">
        <v>1721</v>
      </c>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4"/>
      <c r="FG89" s="44"/>
      <c r="FH89" s="44"/>
      <c r="FI89" s="44"/>
      <c r="FJ89" s="44"/>
      <c r="FK89" s="44"/>
      <c r="FL89" s="44"/>
      <c r="FM89" s="44"/>
      <c r="FN89" s="44"/>
      <c r="FO89" s="44"/>
      <c r="FP89" s="44"/>
      <c r="FQ89" s="44"/>
      <c r="FR89" s="44"/>
      <c r="FS89" s="44"/>
      <c r="FT89" s="44"/>
      <c r="FU89" s="44"/>
      <c r="FV89" s="44"/>
      <c r="FW89" s="44"/>
      <c r="FX89" s="44"/>
      <c r="FY89" s="44"/>
      <c r="FZ89" s="44"/>
      <c r="GA89" s="44"/>
      <c r="GB89" s="44"/>
      <c r="GC89" s="44"/>
      <c r="GD89" s="44"/>
      <c r="GE89" s="44"/>
      <c r="GF89" s="44"/>
      <c r="GG89" s="44"/>
      <c r="GH89" s="44"/>
      <c r="GI89" s="44"/>
      <c r="GJ89" s="44"/>
      <c r="GK89" s="44"/>
      <c r="GL89" s="44"/>
      <c r="GM89" s="44"/>
      <c r="GN89" s="44"/>
      <c r="GO89" s="44"/>
      <c r="GP89" s="44"/>
      <c r="GQ89" s="44"/>
      <c r="GR89" s="44"/>
      <c r="GS89" s="44"/>
      <c r="GT89" s="44"/>
      <c r="GU89" s="44"/>
      <c r="GV89" s="44"/>
      <c r="GW89" s="44"/>
      <c r="GX89" s="44"/>
      <c r="GY89" s="44"/>
      <c r="GZ89" s="44"/>
      <c r="HA89" s="44"/>
      <c r="HB89" s="44"/>
      <c r="HC89" s="44"/>
      <c r="HD89" s="44"/>
      <c r="HE89" s="44"/>
      <c r="HF89" s="44"/>
      <c r="HG89" s="44"/>
      <c r="HH89" s="44"/>
      <c r="HI89" s="44"/>
      <c r="HJ89" s="44"/>
      <c r="HK89" s="44"/>
      <c r="HL89" s="44"/>
      <c r="HM89" s="44"/>
      <c r="HN89" s="44"/>
      <c r="HO89" s="44"/>
      <c r="HP89" s="44"/>
      <c r="HQ89" s="44"/>
      <c r="HR89" s="44"/>
      <c r="HS89" s="44"/>
      <c r="HT89" s="44"/>
      <c r="HU89" s="44"/>
      <c r="HV89" s="44"/>
      <c r="HW89" s="44"/>
      <c r="HX89" s="44"/>
      <c r="HY89" s="44"/>
      <c r="HZ89" s="44"/>
      <c r="IA89" s="44"/>
      <c r="IB89" s="44"/>
      <c r="IC89" s="17"/>
      <c r="ID89" s="17"/>
      <c r="IE89" s="17"/>
      <c r="IF89" s="17"/>
      <c r="IG89" s="17"/>
      <c r="IH89" s="17"/>
      <c r="II89" s="17"/>
      <c r="IJ89" s="17"/>
      <c r="IK89" s="17"/>
      <c r="IL89" s="17"/>
      <c r="IM89" s="17"/>
      <c r="IN89" s="17"/>
      <c r="IO89" s="17"/>
      <c r="IP89" s="17"/>
      <c r="IQ89" s="17"/>
      <c r="IR89" s="17"/>
      <c r="IS89" s="17"/>
      <c r="IT89" s="17"/>
      <c r="IU89" s="17"/>
    </row>
    <row r="90" spans="1:255" s="3" customFormat="1" ht="111.75" customHeight="1">
      <c r="A90" s="24">
        <v>88</v>
      </c>
      <c r="B90" s="25" t="s">
        <v>295</v>
      </c>
      <c r="C90" s="45" t="s">
        <v>156</v>
      </c>
      <c r="D90" s="45" t="s">
        <v>18</v>
      </c>
      <c r="E90" s="26" t="s">
        <v>296</v>
      </c>
      <c r="F90" s="25" t="s">
        <v>297</v>
      </c>
      <c r="G90" s="27">
        <v>20</v>
      </c>
      <c r="H90" s="28" t="s">
        <v>298</v>
      </c>
      <c r="I90" s="32" t="s">
        <v>299</v>
      </c>
      <c r="J90" s="33" t="s">
        <v>78</v>
      </c>
      <c r="K90" s="26" t="s">
        <v>60</v>
      </c>
      <c r="L90" s="34"/>
      <c r="M90" s="53" t="s">
        <v>1214</v>
      </c>
      <c r="N90" s="39" t="s">
        <v>1611</v>
      </c>
      <c r="O90" s="37" t="s">
        <v>72</v>
      </c>
      <c r="P90" s="39" t="s">
        <v>1704</v>
      </c>
      <c r="Q90" s="37" t="s">
        <v>1705</v>
      </c>
      <c r="R90" s="38" t="s">
        <v>1721</v>
      </c>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4"/>
      <c r="FG90" s="44"/>
      <c r="FH90" s="44"/>
      <c r="FI90" s="44"/>
      <c r="FJ90" s="44"/>
      <c r="FK90" s="44"/>
      <c r="FL90" s="44"/>
      <c r="FM90" s="44"/>
      <c r="FN90" s="44"/>
      <c r="FO90" s="44"/>
      <c r="FP90" s="44"/>
      <c r="FQ90" s="44"/>
      <c r="FR90" s="44"/>
      <c r="FS90" s="44"/>
      <c r="FT90" s="44"/>
      <c r="FU90" s="44"/>
      <c r="FV90" s="44"/>
      <c r="FW90" s="44"/>
      <c r="FX90" s="44"/>
      <c r="FY90" s="44"/>
      <c r="FZ90" s="44"/>
      <c r="GA90" s="44"/>
      <c r="GB90" s="44"/>
      <c r="GC90" s="44"/>
      <c r="GD90" s="44"/>
      <c r="GE90" s="44"/>
      <c r="GF90" s="44"/>
      <c r="GG90" s="44"/>
      <c r="GH90" s="44"/>
      <c r="GI90" s="44"/>
      <c r="GJ90" s="44"/>
      <c r="GK90" s="44"/>
      <c r="GL90" s="44"/>
      <c r="GM90" s="44"/>
      <c r="GN90" s="44"/>
      <c r="GO90" s="44"/>
      <c r="GP90" s="44"/>
      <c r="GQ90" s="44"/>
      <c r="GR90" s="44"/>
      <c r="GS90" s="44"/>
      <c r="GT90" s="44"/>
      <c r="GU90" s="44"/>
      <c r="GV90" s="44"/>
      <c r="GW90" s="44"/>
      <c r="GX90" s="44"/>
      <c r="GY90" s="44"/>
      <c r="GZ90" s="44"/>
      <c r="HA90" s="44"/>
      <c r="HB90" s="44"/>
      <c r="HC90" s="44"/>
      <c r="HD90" s="44"/>
      <c r="HE90" s="44"/>
      <c r="HF90" s="44"/>
      <c r="HG90" s="44"/>
      <c r="HH90" s="44"/>
      <c r="HI90" s="44"/>
      <c r="HJ90" s="44"/>
      <c r="HK90" s="44"/>
      <c r="HL90" s="44"/>
      <c r="HM90" s="44"/>
      <c r="HN90" s="44"/>
      <c r="HO90" s="44"/>
      <c r="HP90" s="44"/>
      <c r="HQ90" s="44"/>
      <c r="HR90" s="44"/>
      <c r="HS90" s="44"/>
      <c r="HT90" s="44"/>
      <c r="HU90" s="44"/>
      <c r="HV90" s="44"/>
      <c r="HW90" s="44"/>
      <c r="HX90" s="44"/>
      <c r="HY90" s="44"/>
      <c r="HZ90" s="44"/>
      <c r="IA90" s="44"/>
      <c r="IB90" s="44"/>
      <c r="IC90" s="17"/>
      <c r="ID90" s="17"/>
      <c r="IE90" s="17"/>
      <c r="IF90" s="17"/>
      <c r="IG90" s="17"/>
      <c r="IH90" s="17"/>
      <c r="II90" s="17"/>
      <c r="IJ90" s="17"/>
      <c r="IK90" s="17"/>
      <c r="IL90" s="17"/>
      <c r="IM90" s="17"/>
      <c r="IN90" s="17"/>
      <c r="IO90" s="17"/>
      <c r="IP90" s="17"/>
      <c r="IQ90" s="17"/>
      <c r="IR90" s="17"/>
      <c r="IS90" s="17"/>
      <c r="IT90" s="17"/>
      <c r="IU90" s="17"/>
    </row>
    <row r="91" spans="1:255" s="3" customFormat="1" ht="111.75" customHeight="1">
      <c r="A91" s="24">
        <v>89</v>
      </c>
      <c r="B91" s="25" t="s">
        <v>300</v>
      </c>
      <c r="C91" s="45" t="s">
        <v>156</v>
      </c>
      <c r="D91" s="45" t="s">
        <v>18</v>
      </c>
      <c r="E91" s="26" t="s">
        <v>301</v>
      </c>
      <c r="F91" s="25" t="s">
        <v>302</v>
      </c>
      <c r="G91" s="27">
        <v>20</v>
      </c>
      <c r="H91" s="28" t="s">
        <v>303</v>
      </c>
      <c r="I91" s="32" t="s">
        <v>304</v>
      </c>
      <c r="J91" s="33" t="s">
        <v>78</v>
      </c>
      <c r="K91" s="26" t="s">
        <v>106</v>
      </c>
      <c r="L91" s="34"/>
      <c r="M91" s="53" t="s">
        <v>983</v>
      </c>
      <c r="N91" s="39" t="s">
        <v>1724</v>
      </c>
      <c r="O91" s="37" t="s">
        <v>72</v>
      </c>
      <c r="P91" s="39" t="s">
        <v>1704</v>
      </c>
      <c r="Q91" s="37" t="s">
        <v>1705</v>
      </c>
      <c r="R91" s="38" t="s">
        <v>1721</v>
      </c>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4"/>
      <c r="FG91" s="44"/>
      <c r="FH91" s="44"/>
      <c r="FI91" s="44"/>
      <c r="FJ91" s="44"/>
      <c r="FK91" s="44"/>
      <c r="FL91" s="44"/>
      <c r="FM91" s="44"/>
      <c r="FN91" s="44"/>
      <c r="FO91" s="44"/>
      <c r="FP91" s="44"/>
      <c r="FQ91" s="44"/>
      <c r="FR91" s="44"/>
      <c r="FS91" s="44"/>
      <c r="FT91" s="44"/>
      <c r="FU91" s="44"/>
      <c r="FV91" s="44"/>
      <c r="FW91" s="44"/>
      <c r="FX91" s="44"/>
      <c r="FY91" s="44"/>
      <c r="FZ91" s="44"/>
      <c r="GA91" s="44"/>
      <c r="GB91" s="44"/>
      <c r="GC91" s="44"/>
      <c r="GD91" s="44"/>
      <c r="GE91" s="44"/>
      <c r="GF91" s="44"/>
      <c r="GG91" s="44"/>
      <c r="GH91" s="44"/>
      <c r="GI91" s="44"/>
      <c r="GJ91" s="44"/>
      <c r="GK91" s="44"/>
      <c r="GL91" s="44"/>
      <c r="GM91" s="44"/>
      <c r="GN91" s="44"/>
      <c r="GO91" s="44"/>
      <c r="GP91" s="44"/>
      <c r="GQ91" s="44"/>
      <c r="GR91" s="44"/>
      <c r="GS91" s="44"/>
      <c r="GT91" s="44"/>
      <c r="GU91" s="44"/>
      <c r="GV91" s="44"/>
      <c r="GW91" s="44"/>
      <c r="GX91" s="44"/>
      <c r="GY91" s="44"/>
      <c r="GZ91" s="44"/>
      <c r="HA91" s="44"/>
      <c r="HB91" s="44"/>
      <c r="HC91" s="44"/>
      <c r="HD91" s="44"/>
      <c r="HE91" s="44"/>
      <c r="HF91" s="44"/>
      <c r="HG91" s="44"/>
      <c r="HH91" s="44"/>
      <c r="HI91" s="44"/>
      <c r="HJ91" s="44"/>
      <c r="HK91" s="44"/>
      <c r="HL91" s="44"/>
      <c r="HM91" s="44"/>
      <c r="HN91" s="44"/>
      <c r="HO91" s="44"/>
      <c r="HP91" s="44"/>
      <c r="HQ91" s="44"/>
      <c r="HR91" s="44"/>
      <c r="HS91" s="44"/>
      <c r="HT91" s="44"/>
      <c r="HU91" s="44"/>
      <c r="HV91" s="44"/>
      <c r="HW91" s="44"/>
      <c r="HX91" s="44"/>
      <c r="HY91" s="44"/>
      <c r="HZ91" s="44"/>
      <c r="IA91" s="44"/>
      <c r="IB91" s="44"/>
      <c r="IC91" s="17"/>
      <c r="ID91" s="17"/>
      <c r="IE91" s="17"/>
      <c r="IF91" s="17"/>
      <c r="IG91" s="17"/>
      <c r="IH91" s="17"/>
      <c r="II91" s="17"/>
      <c r="IJ91" s="17"/>
      <c r="IK91" s="17"/>
      <c r="IL91" s="17"/>
      <c r="IM91" s="17"/>
      <c r="IN91" s="17"/>
      <c r="IO91" s="17"/>
      <c r="IP91" s="17"/>
      <c r="IQ91" s="17"/>
      <c r="IR91" s="17"/>
      <c r="IS91" s="17"/>
      <c r="IT91" s="17"/>
      <c r="IU91" s="17"/>
    </row>
    <row r="92" spans="1:255" s="3" customFormat="1" ht="111.75" customHeight="1">
      <c r="A92" s="24">
        <v>90</v>
      </c>
      <c r="B92" s="47" t="s">
        <v>305</v>
      </c>
      <c r="C92" s="45" t="s">
        <v>156</v>
      </c>
      <c r="D92" s="45" t="s">
        <v>18</v>
      </c>
      <c r="E92" s="45" t="s">
        <v>306</v>
      </c>
      <c r="F92" s="47" t="s">
        <v>307</v>
      </c>
      <c r="G92" s="27">
        <v>20</v>
      </c>
      <c r="H92" s="46" t="s">
        <v>308</v>
      </c>
      <c r="I92" s="54" t="s">
        <v>309</v>
      </c>
      <c r="J92" s="33" t="s">
        <v>78</v>
      </c>
      <c r="K92" s="45" t="s">
        <v>223</v>
      </c>
      <c r="L92" s="55"/>
      <c r="M92" s="53" t="s">
        <v>1550</v>
      </c>
      <c r="N92" s="39" t="s">
        <v>1725</v>
      </c>
      <c r="O92" s="37" t="s">
        <v>72</v>
      </c>
      <c r="P92" s="39" t="s">
        <v>1704</v>
      </c>
      <c r="Q92" s="37" t="s">
        <v>1705</v>
      </c>
      <c r="R92" s="38" t="s">
        <v>1721</v>
      </c>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4"/>
      <c r="FG92" s="44"/>
      <c r="FH92" s="44"/>
      <c r="FI92" s="44"/>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c r="GM92" s="44"/>
      <c r="GN92" s="44"/>
      <c r="GO92" s="44"/>
      <c r="GP92" s="44"/>
      <c r="GQ92" s="44"/>
      <c r="GR92" s="44"/>
      <c r="GS92" s="44"/>
      <c r="GT92" s="44"/>
      <c r="GU92" s="44"/>
      <c r="GV92" s="44"/>
      <c r="GW92" s="44"/>
      <c r="GX92" s="44"/>
      <c r="GY92" s="44"/>
      <c r="GZ92" s="44"/>
      <c r="HA92" s="44"/>
      <c r="HB92" s="44"/>
      <c r="HC92" s="44"/>
      <c r="HD92" s="44"/>
      <c r="HE92" s="44"/>
      <c r="HF92" s="44"/>
      <c r="HG92" s="44"/>
      <c r="HH92" s="44"/>
      <c r="HI92" s="44"/>
      <c r="HJ92" s="44"/>
      <c r="HK92" s="44"/>
      <c r="HL92" s="44"/>
      <c r="HM92" s="44"/>
      <c r="HN92" s="44"/>
      <c r="HO92" s="44"/>
      <c r="HP92" s="44"/>
      <c r="HQ92" s="44"/>
      <c r="HR92" s="44"/>
      <c r="HS92" s="44"/>
      <c r="HT92" s="44"/>
      <c r="HU92" s="44"/>
      <c r="HV92" s="44"/>
      <c r="HW92" s="44"/>
      <c r="HX92" s="44"/>
      <c r="HY92" s="44"/>
      <c r="HZ92" s="44"/>
      <c r="IA92" s="44"/>
      <c r="IB92" s="44"/>
      <c r="IC92" s="17"/>
      <c r="ID92" s="17"/>
      <c r="IE92" s="17"/>
      <c r="IF92" s="17"/>
      <c r="IG92" s="17"/>
      <c r="IH92" s="17"/>
      <c r="II92" s="17"/>
      <c r="IJ92" s="17"/>
      <c r="IK92" s="17"/>
      <c r="IL92" s="17"/>
      <c r="IM92" s="17"/>
      <c r="IN92" s="17"/>
      <c r="IO92" s="17"/>
      <c r="IP92" s="17"/>
      <c r="IQ92" s="17"/>
      <c r="IR92" s="17"/>
      <c r="IS92" s="17"/>
      <c r="IT92" s="17"/>
      <c r="IU92" s="17"/>
    </row>
    <row r="93" spans="1:255" s="3" customFormat="1" ht="111.75" customHeight="1">
      <c r="A93" s="24">
        <v>91</v>
      </c>
      <c r="B93" s="48" t="s">
        <v>310</v>
      </c>
      <c r="C93" s="49" t="s">
        <v>156</v>
      </c>
      <c r="D93" s="49" t="s">
        <v>18</v>
      </c>
      <c r="E93" s="50" t="s">
        <v>262</v>
      </c>
      <c r="F93" s="48" t="s">
        <v>311</v>
      </c>
      <c r="G93" s="51">
        <v>20</v>
      </c>
      <c r="H93" s="52" t="s">
        <v>312</v>
      </c>
      <c r="I93" s="56" t="s">
        <v>299</v>
      </c>
      <c r="J93" s="57" t="s">
        <v>78</v>
      </c>
      <c r="K93" s="50" t="s">
        <v>118</v>
      </c>
      <c r="L93" s="58"/>
      <c r="M93" s="53" t="s">
        <v>1541</v>
      </c>
      <c r="N93" s="39" t="s">
        <v>1726</v>
      </c>
      <c r="O93" s="37" t="s">
        <v>72</v>
      </c>
      <c r="P93" s="39" t="s">
        <v>1704</v>
      </c>
      <c r="Q93" s="37" t="s">
        <v>1705</v>
      </c>
      <c r="R93" s="38" t="s">
        <v>1721</v>
      </c>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c r="GP93" s="44"/>
      <c r="GQ93" s="44"/>
      <c r="GR93" s="44"/>
      <c r="GS93" s="44"/>
      <c r="GT93" s="44"/>
      <c r="GU93" s="44"/>
      <c r="GV93" s="44"/>
      <c r="GW93" s="44"/>
      <c r="GX93" s="44"/>
      <c r="GY93" s="44"/>
      <c r="GZ93" s="44"/>
      <c r="HA93" s="44"/>
      <c r="HB93" s="44"/>
      <c r="HC93" s="44"/>
      <c r="HD93" s="44"/>
      <c r="HE93" s="44"/>
      <c r="HF93" s="44"/>
      <c r="HG93" s="44"/>
      <c r="HH93" s="44"/>
      <c r="HI93" s="44"/>
      <c r="HJ93" s="44"/>
      <c r="HK93" s="44"/>
      <c r="HL93" s="44"/>
      <c r="HM93" s="44"/>
      <c r="HN93" s="44"/>
      <c r="HO93" s="44"/>
      <c r="HP93" s="44"/>
      <c r="HQ93" s="44"/>
      <c r="HR93" s="44"/>
      <c r="HS93" s="44"/>
      <c r="HT93" s="44"/>
      <c r="HU93" s="44"/>
      <c r="HV93" s="44"/>
      <c r="HW93" s="44"/>
      <c r="HX93" s="44"/>
      <c r="HY93" s="44"/>
      <c r="HZ93" s="44"/>
      <c r="IA93" s="44"/>
      <c r="IB93" s="44"/>
      <c r="IC93" s="17"/>
      <c r="ID93" s="17"/>
      <c r="IE93" s="17"/>
      <c r="IF93" s="17"/>
      <c r="IG93" s="17"/>
      <c r="IH93" s="17"/>
      <c r="II93" s="17"/>
      <c r="IJ93" s="17"/>
      <c r="IK93" s="17"/>
      <c r="IL93" s="17"/>
      <c r="IM93" s="17"/>
      <c r="IN93" s="17"/>
      <c r="IO93" s="17"/>
      <c r="IP93" s="17"/>
      <c r="IQ93" s="17"/>
      <c r="IR93" s="17"/>
      <c r="IS93" s="17"/>
      <c r="IT93" s="17"/>
      <c r="IU93" s="17"/>
    </row>
    <row r="94" spans="1:255" s="3" customFormat="1" ht="111.75" customHeight="1">
      <c r="A94" s="24">
        <v>92</v>
      </c>
      <c r="B94" s="25" t="s">
        <v>313</v>
      </c>
      <c r="C94" s="45" t="s">
        <v>156</v>
      </c>
      <c r="D94" s="45" t="s">
        <v>18</v>
      </c>
      <c r="E94" s="26" t="s">
        <v>314</v>
      </c>
      <c r="F94" s="25" t="s">
        <v>315</v>
      </c>
      <c r="G94" s="27">
        <v>20</v>
      </c>
      <c r="H94" s="28" t="s">
        <v>316</v>
      </c>
      <c r="I94" s="32" t="s">
        <v>317</v>
      </c>
      <c r="J94" s="33" t="s">
        <v>78</v>
      </c>
      <c r="K94" s="26" t="s">
        <v>54</v>
      </c>
      <c r="L94" s="34"/>
      <c r="M94" s="53" t="s">
        <v>1524</v>
      </c>
      <c r="N94" s="39" t="s">
        <v>1727</v>
      </c>
      <c r="O94" s="37" t="s">
        <v>72</v>
      </c>
      <c r="P94" s="39" t="s">
        <v>1704</v>
      </c>
      <c r="Q94" s="37" t="s">
        <v>1705</v>
      </c>
      <c r="R94" s="38" t="s">
        <v>1721</v>
      </c>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c r="GZ94" s="44"/>
      <c r="HA94" s="44"/>
      <c r="HB94" s="44"/>
      <c r="HC94" s="44"/>
      <c r="HD94" s="44"/>
      <c r="HE94" s="44"/>
      <c r="HF94" s="44"/>
      <c r="HG94" s="44"/>
      <c r="HH94" s="44"/>
      <c r="HI94" s="44"/>
      <c r="HJ94" s="44"/>
      <c r="HK94" s="44"/>
      <c r="HL94" s="44"/>
      <c r="HM94" s="44"/>
      <c r="HN94" s="44"/>
      <c r="HO94" s="44"/>
      <c r="HP94" s="44"/>
      <c r="HQ94" s="44"/>
      <c r="HR94" s="44"/>
      <c r="HS94" s="44"/>
      <c r="HT94" s="44"/>
      <c r="HU94" s="44"/>
      <c r="HV94" s="44"/>
      <c r="HW94" s="44"/>
      <c r="HX94" s="44"/>
      <c r="HY94" s="44"/>
      <c r="HZ94" s="44"/>
      <c r="IA94" s="44"/>
      <c r="IB94" s="44"/>
      <c r="IC94" s="17"/>
      <c r="ID94" s="17"/>
      <c r="IE94" s="17"/>
      <c r="IF94" s="17"/>
      <c r="IG94" s="17"/>
      <c r="IH94" s="17"/>
      <c r="II94" s="17"/>
      <c r="IJ94" s="17"/>
      <c r="IK94" s="17"/>
      <c r="IL94" s="17"/>
      <c r="IM94" s="17"/>
      <c r="IN94" s="17"/>
      <c r="IO94" s="17"/>
      <c r="IP94" s="17"/>
      <c r="IQ94" s="17"/>
      <c r="IR94" s="17"/>
      <c r="IS94" s="17"/>
      <c r="IT94" s="17"/>
      <c r="IU94" s="17"/>
    </row>
    <row r="95" spans="1:255" s="3" customFormat="1" ht="111.75" customHeight="1">
      <c r="A95" s="24">
        <v>93</v>
      </c>
      <c r="B95" s="25" t="s">
        <v>318</v>
      </c>
      <c r="C95" s="45" t="s">
        <v>156</v>
      </c>
      <c r="D95" s="45" t="s">
        <v>18</v>
      </c>
      <c r="E95" s="26" t="s">
        <v>319</v>
      </c>
      <c r="F95" s="25" t="s">
        <v>320</v>
      </c>
      <c r="G95" s="27">
        <v>20</v>
      </c>
      <c r="H95" s="28" t="s">
        <v>321</v>
      </c>
      <c r="I95" s="32" t="s">
        <v>322</v>
      </c>
      <c r="J95" s="33" t="s">
        <v>78</v>
      </c>
      <c r="K95" s="26" t="s">
        <v>215</v>
      </c>
      <c r="L95" s="34"/>
      <c r="M95" s="53" t="s">
        <v>1616</v>
      </c>
      <c r="N95" s="39" t="s">
        <v>1728</v>
      </c>
      <c r="O95" s="37" t="s">
        <v>72</v>
      </c>
      <c r="P95" s="39" t="s">
        <v>1704</v>
      </c>
      <c r="Q95" s="37" t="s">
        <v>1705</v>
      </c>
      <c r="R95" s="38" t="s">
        <v>1721</v>
      </c>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c r="GS95" s="44"/>
      <c r="GT95" s="44"/>
      <c r="GU95" s="44"/>
      <c r="GV95" s="44"/>
      <c r="GW95" s="44"/>
      <c r="GX95" s="44"/>
      <c r="GY95" s="44"/>
      <c r="GZ95" s="44"/>
      <c r="HA95" s="44"/>
      <c r="HB95" s="44"/>
      <c r="HC95" s="44"/>
      <c r="HD95" s="44"/>
      <c r="HE95" s="44"/>
      <c r="HF95" s="44"/>
      <c r="HG95" s="44"/>
      <c r="HH95" s="44"/>
      <c r="HI95" s="44"/>
      <c r="HJ95" s="44"/>
      <c r="HK95" s="44"/>
      <c r="HL95" s="44"/>
      <c r="HM95" s="44"/>
      <c r="HN95" s="44"/>
      <c r="HO95" s="44"/>
      <c r="HP95" s="44"/>
      <c r="HQ95" s="44"/>
      <c r="HR95" s="44"/>
      <c r="HS95" s="44"/>
      <c r="HT95" s="44"/>
      <c r="HU95" s="44"/>
      <c r="HV95" s="44"/>
      <c r="HW95" s="44"/>
      <c r="HX95" s="44"/>
      <c r="HY95" s="44"/>
      <c r="HZ95" s="44"/>
      <c r="IA95" s="44"/>
      <c r="IB95" s="44"/>
      <c r="IC95" s="17"/>
      <c r="ID95" s="17"/>
      <c r="IE95" s="17"/>
      <c r="IF95" s="17"/>
      <c r="IG95" s="17"/>
      <c r="IH95" s="17"/>
      <c r="II95" s="17"/>
      <c r="IJ95" s="17"/>
      <c r="IK95" s="17"/>
      <c r="IL95" s="17"/>
      <c r="IM95" s="17"/>
      <c r="IN95" s="17"/>
      <c r="IO95" s="17"/>
      <c r="IP95" s="17"/>
      <c r="IQ95" s="17"/>
      <c r="IR95" s="17"/>
      <c r="IS95" s="17"/>
      <c r="IT95" s="17"/>
      <c r="IU95" s="17"/>
    </row>
    <row r="96" spans="1:255" s="3" customFormat="1" ht="111.75" customHeight="1">
      <c r="A96" s="24">
        <v>94</v>
      </c>
      <c r="B96" s="25" t="s">
        <v>323</v>
      </c>
      <c r="C96" s="45" t="s">
        <v>156</v>
      </c>
      <c r="D96" s="45" t="s">
        <v>18</v>
      </c>
      <c r="E96" s="26" t="s">
        <v>324</v>
      </c>
      <c r="F96" s="25" t="s">
        <v>325</v>
      </c>
      <c r="G96" s="27">
        <v>20</v>
      </c>
      <c r="H96" s="28" t="s">
        <v>326</v>
      </c>
      <c r="I96" s="32" t="s">
        <v>304</v>
      </c>
      <c r="J96" s="33" t="s">
        <v>78</v>
      </c>
      <c r="K96" s="26" t="s">
        <v>148</v>
      </c>
      <c r="L96" s="34"/>
      <c r="M96" s="53" t="s">
        <v>1576</v>
      </c>
      <c r="N96" s="39" t="s">
        <v>1729</v>
      </c>
      <c r="O96" s="37" t="s">
        <v>72</v>
      </c>
      <c r="P96" s="39" t="s">
        <v>1704</v>
      </c>
      <c r="Q96" s="37" t="s">
        <v>1705</v>
      </c>
      <c r="R96" s="38" t="s">
        <v>1721</v>
      </c>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c r="GP96" s="44"/>
      <c r="GQ96" s="44"/>
      <c r="GR96" s="44"/>
      <c r="GS96" s="44"/>
      <c r="GT96" s="44"/>
      <c r="GU96" s="44"/>
      <c r="GV96" s="44"/>
      <c r="GW96" s="44"/>
      <c r="GX96" s="44"/>
      <c r="GY96" s="44"/>
      <c r="GZ96" s="44"/>
      <c r="HA96" s="44"/>
      <c r="HB96" s="44"/>
      <c r="HC96" s="44"/>
      <c r="HD96" s="44"/>
      <c r="HE96" s="44"/>
      <c r="HF96" s="44"/>
      <c r="HG96" s="44"/>
      <c r="HH96" s="44"/>
      <c r="HI96" s="44"/>
      <c r="HJ96" s="44"/>
      <c r="HK96" s="44"/>
      <c r="HL96" s="44"/>
      <c r="HM96" s="44"/>
      <c r="HN96" s="44"/>
      <c r="HO96" s="44"/>
      <c r="HP96" s="44"/>
      <c r="HQ96" s="44"/>
      <c r="HR96" s="44"/>
      <c r="HS96" s="44"/>
      <c r="HT96" s="44"/>
      <c r="HU96" s="44"/>
      <c r="HV96" s="44"/>
      <c r="HW96" s="44"/>
      <c r="HX96" s="44"/>
      <c r="HY96" s="44"/>
      <c r="HZ96" s="44"/>
      <c r="IA96" s="44"/>
      <c r="IB96" s="44"/>
      <c r="IC96" s="17"/>
      <c r="ID96" s="17"/>
      <c r="IE96" s="17"/>
      <c r="IF96" s="17"/>
      <c r="IG96" s="17"/>
      <c r="IH96" s="17"/>
      <c r="II96" s="17"/>
      <c r="IJ96" s="17"/>
      <c r="IK96" s="17"/>
      <c r="IL96" s="17"/>
      <c r="IM96" s="17"/>
      <c r="IN96" s="17"/>
      <c r="IO96" s="17"/>
      <c r="IP96" s="17"/>
      <c r="IQ96" s="17"/>
      <c r="IR96" s="17"/>
      <c r="IS96" s="17"/>
      <c r="IT96" s="17"/>
      <c r="IU96" s="17"/>
    </row>
    <row r="97" spans="1:255" s="3" customFormat="1" ht="111.75" customHeight="1">
      <c r="A97" s="24">
        <v>95</v>
      </c>
      <c r="B97" s="25" t="s">
        <v>327</v>
      </c>
      <c r="C97" s="45" t="s">
        <v>156</v>
      </c>
      <c r="D97" s="45" t="s">
        <v>18</v>
      </c>
      <c r="E97" s="26" t="s">
        <v>31</v>
      </c>
      <c r="F97" s="25" t="s">
        <v>328</v>
      </c>
      <c r="G97" s="27">
        <v>20</v>
      </c>
      <c r="H97" s="28" t="s">
        <v>329</v>
      </c>
      <c r="I97" s="32" t="s">
        <v>330</v>
      </c>
      <c r="J97" s="33" t="s">
        <v>78</v>
      </c>
      <c r="K97" s="26" t="s">
        <v>128</v>
      </c>
      <c r="L97" s="34"/>
      <c r="M97" s="53" t="s">
        <v>1520</v>
      </c>
      <c r="N97" s="39" t="s">
        <v>1521</v>
      </c>
      <c r="O97" s="37" t="s">
        <v>72</v>
      </c>
      <c r="P97" s="39" t="s">
        <v>1704</v>
      </c>
      <c r="Q97" s="37" t="s">
        <v>1705</v>
      </c>
      <c r="R97" s="38" t="s">
        <v>1721</v>
      </c>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17"/>
      <c r="ID97" s="17"/>
      <c r="IE97" s="17"/>
      <c r="IF97" s="17"/>
      <c r="IG97" s="17"/>
      <c r="IH97" s="17"/>
      <c r="II97" s="17"/>
      <c r="IJ97" s="17"/>
      <c r="IK97" s="17"/>
      <c r="IL97" s="17"/>
      <c r="IM97" s="17"/>
      <c r="IN97" s="17"/>
      <c r="IO97" s="17"/>
      <c r="IP97" s="17"/>
      <c r="IQ97" s="17"/>
      <c r="IR97" s="17"/>
      <c r="IS97" s="17"/>
      <c r="IT97" s="17"/>
      <c r="IU97" s="17"/>
    </row>
    <row r="98" spans="1:255" s="3" customFormat="1" ht="111.75" customHeight="1">
      <c r="A98" s="24">
        <v>96</v>
      </c>
      <c r="B98" s="25" t="s">
        <v>331</v>
      </c>
      <c r="C98" s="26" t="s">
        <v>17</v>
      </c>
      <c r="D98" s="26" t="s">
        <v>18</v>
      </c>
      <c r="E98" s="26" t="s">
        <v>332</v>
      </c>
      <c r="F98" s="25" t="s">
        <v>333</v>
      </c>
      <c r="G98" s="27">
        <v>535</v>
      </c>
      <c r="H98" s="28" t="s">
        <v>334</v>
      </c>
      <c r="I98" s="32" t="s">
        <v>335</v>
      </c>
      <c r="J98" s="33" t="s">
        <v>23</v>
      </c>
      <c r="K98" s="26" t="s">
        <v>215</v>
      </c>
      <c r="L98" s="34"/>
      <c r="M98" s="37" t="s">
        <v>1616</v>
      </c>
      <c r="N98" s="37" t="s">
        <v>1730</v>
      </c>
      <c r="O98" s="37" t="s">
        <v>72</v>
      </c>
      <c r="P98" s="39" t="s">
        <v>1731</v>
      </c>
      <c r="Q98" s="37" t="s">
        <v>1705</v>
      </c>
      <c r="R98" s="41"/>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17"/>
      <c r="ID98" s="17"/>
      <c r="IE98" s="17"/>
      <c r="IF98" s="17"/>
      <c r="IG98" s="17"/>
      <c r="IH98" s="17"/>
      <c r="II98" s="17"/>
      <c r="IJ98" s="17"/>
      <c r="IK98" s="17"/>
      <c r="IL98" s="17"/>
      <c r="IM98" s="17"/>
      <c r="IN98" s="17"/>
      <c r="IO98" s="17"/>
      <c r="IP98" s="17"/>
      <c r="IQ98" s="17"/>
      <c r="IR98" s="17"/>
      <c r="IS98" s="17"/>
      <c r="IT98" s="17"/>
      <c r="IU98" s="17"/>
    </row>
    <row r="99" spans="1:255" s="3" customFormat="1" ht="135" customHeight="1">
      <c r="A99" s="24">
        <v>97</v>
      </c>
      <c r="B99" s="25" t="s">
        <v>336</v>
      </c>
      <c r="C99" s="26" t="s">
        <v>17</v>
      </c>
      <c r="D99" s="26" t="s">
        <v>18</v>
      </c>
      <c r="E99" s="26" t="s">
        <v>337</v>
      </c>
      <c r="F99" s="25" t="s">
        <v>338</v>
      </c>
      <c r="G99" s="27">
        <v>500</v>
      </c>
      <c r="H99" s="28" t="s">
        <v>339</v>
      </c>
      <c r="I99" s="32" t="s">
        <v>340</v>
      </c>
      <c r="J99" s="33" t="s">
        <v>23</v>
      </c>
      <c r="K99" s="26" t="s">
        <v>215</v>
      </c>
      <c r="L99" s="34"/>
      <c r="M99" s="37" t="s">
        <v>1616</v>
      </c>
      <c r="N99" s="37" t="s">
        <v>1732</v>
      </c>
      <c r="O99" s="37" t="s">
        <v>72</v>
      </c>
      <c r="P99" s="39" t="s">
        <v>1731</v>
      </c>
      <c r="Q99" s="37" t="s">
        <v>1705</v>
      </c>
      <c r="R99" s="41"/>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4"/>
      <c r="FG99" s="44"/>
      <c r="FH99" s="44"/>
      <c r="FI99" s="44"/>
      <c r="FJ99" s="44"/>
      <c r="FK99" s="44"/>
      <c r="FL99" s="44"/>
      <c r="FM99" s="44"/>
      <c r="FN99" s="44"/>
      <c r="FO99" s="44"/>
      <c r="FP99" s="44"/>
      <c r="FQ99" s="44"/>
      <c r="FR99" s="44"/>
      <c r="FS99" s="44"/>
      <c r="FT99" s="44"/>
      <c r="FU99" s="44"/>
      <c r="FV99" s="44"/>
      <c r="FW99" s="44"/>
      <c r="FX99" s="44"/>
      <c r="FY99" s="44"/>
      <c r="FZ99" s="44"/>
      <c r="GA99" s="44"/>
      <c r="GB99" s="44"/>
      <c r="GC99" s="44"/>
      <c r="GD99" s="44"/>
      <c r="GE99" s="44"/>
      <c r="GF99" s="44"/>
      <c r="GG99" s="44"/>
      <c r="GH99" s="44"/>
      <c r="GI99" s="44"/>
      <c r="GJ99" s="44"/>
      <c r="GK99" s="44"/>
      <c r="GL99" s="44"/>
      <c r="GM99" s="44"/>
      <c r="GN99" s="44"/>
      <c r="GO99" s="44"/>
      <c r="GP99" s="44"/>
      <c r="GQ99" s="44"/>
      <c r="GR99" s="44"/>
      <c r="GS99" s="44"/>
      <c r="GT99" s="44"/>
      <c r="GU99" s="44"/>
      <c r="GV99" s="44"/>
      <c r="GW99" s="44"/>
      <c r="GX99" s="44"/>
      <c r="GY99" s="44"/>
      <c r="GZ99" s="44"/>
      <c r="HA99" s="44"/>
      <c r="HB99" s="44"/>
      <c r="HC99" s="44"/>
      <c r="HD99" s="44"/>
      <c r="HE99" s="44"/>
      <c r="HF99" s="44"/>
      <c r="HG99" s="44"/>
      <c r="HH99" s="44"/>
      <c r="HI99" s="44"/>
      <c r="HJ99" s="44"/>
      <c r="HK99" s="44"/>
      <c r="HL99" s="44"/>
      <c r="HM99" s="44"/>
      <c r="HN99" s="44"/>
      <c r="HO99" s="44"/>
      <c r="HP99" s="44"/>
      <c r="HQ99" s="44"/>
      <c r="HR99" s="44"/>
      <c r="HS99" s="44"/>
      <c r="HT99" s="44"/>
      <c r="HU99" s="44"/>
      <c r="HV99" s="44"/>
      <c r="HW99" s="44"/>
      <c r="HX99" s="44"/>
      <c r="HY99" s="44"/>
      <c r="HZ99" s="44"/>
      <c r="IA99" s="44"/>
      <c r="IB99" s="44"/>
      <c r="IC99" s="17"/>
      <c r="ID99" s="17"/>
      <c r="IE99" s="17"/>
      <c r="IF99" s="17"/>
      <c r="IG99" s="17"/>
      <c r="IH99" s="17"/>
      <c r="II99" s="17"/>
      <c r="IJ99" s="17"/>
      <c r="IK99" s="17"/>
      <c r="IL99" s="17"/>
      <c r="IM99" s="17"/>
      <c r="IN99" s="17"/>
      <c r="IO99" s="17"/>
      <c r="IP99" s="17"/>
      <c r="IQ99" s="17"/>
      <c r="IR99" s="17"/>
      <c r="IS99" s="17"/>
      <c r="IT99" s="17"/>
      <c r="IU99" s="17"/>
    </row>
    <row r="100" spans="1:255" s="3" customFormat="1" ht="135" customHeight="1">
      <c r="A100" s="24">
        <v>98</v>
      </c>
      <c r="B100" s="25" t="s">
        <v>341</v>
      </c>
      <c r="C100" s="26" t="s">
        <v>17</v>
      </c>
      <c r="D100" s="26" t="s">
        <v>18</v>
      </c>
      <c r="E100" s="26" t="s">
        <v>337</v>
      </c>
      <c r="F100" s="25" t="s">
        <v>342</v>
      </c>
      <c r="G100" s="27">
        <v>100</v>
      </c>
      <c r="H100" s="28" t="s">
        <v>343</v>
      </c>
      <c r="I100" s="32" t="s">
        <v>344</v>
      </c>
      <c r="J100" s="33" t="s">
        <v>23</v>
      </c>
      <c r="K100" s="26" t="s">
        <v>215</v>
      </c>
      <c r="L100" s="34"/>
      <c r="M100" s="37" t="s">
        <v>1616</v>
      </c>
      <c r="N100" s="37" t="s">
        <v>1732</v>
      </c>
      <c r="O100" s="35" t="s">
        <v>72</v>
      </c>
      <c r="P100" s="36" t="s">
        <v>1731</v>
      </c>
      <c r="Q100" s="35" t="s">
        <v>1705</v>
      </c>
      <c r="R100" s="41"/>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c r="GI100" s="44"/>
      <c r="GJ100" s="44"/>
      <c r="GK100" s="44"/>
      <c r="GL100" s="44"/>
      <c r="GM100" s="44"/>
      <c r="GN100" s="44"/>
      <c r="GO100" s="44"/>
      <c r="GP100" s="44"/>
      <c r="GQ100" s="44"/>
      <c r="GR100" s="44"/>
      <c r="GS100" s="44"/>
      <c r="GT100" s="44"/>
      <c r="GU100" s="44"/>
      <c r="GV100" s="44"/>
      <c r="GW100" s="44"/>
      <c r="GX100" s="44"/>
      <c r="GY100" s="44"/>
      <c r="GZ100" s="44"/>
      <c r="HA100" s="44"/>
      <c r="HB100" s="44"/>
      <c r="HC100" s="44"/>
      <c r="HD100" s="44"/>
      <c r="HE100" s="44"/>
      <c r="HF100" s="44"/>
      <c r="HG100" s="44"/>
      <c r="HH100" s="44"/>
      <c r="HI100" s="44"/>
      <c r="HJ100" s="44"/>
      <c r="HK100" s="44"/>
      <c r="HL100" s="44"/>
      <c r="HM100" s="44"/>
      <c r="HN100" s="44"/>
      <c r="HO100" s="44"/>
      <c r="HP100" s="44"/>
      <c r="HQ100" s="44"/>
      <c r="HR100" s="44"/>
      <c r="HS100" s="44"/>
      <c r="HT100" s="44"/>
      <c r="HU100" s="44"/>
      <c r="HV100" s="44"/>
      <c r="HW100" s="44"/>
      <c r="HX100" s="44"/>
      <c r="HY100" s="44"/>
      <c r="HZ100" s="44"/>
      <c r="IA100" s="44"/>
      <c r="IB100" s="44"/>
      <c r="IC100" s="17"/>
      <c r="ID100" s="17"/>
      <c r="IE100" s="17"/>
      <c r="IF100" s="17"/>
      <c r="IG100" s="17"/>
      <c r="IH100" s="17"/>
      <c r="II100" s="17"/>
      <c r="IJ100" s="17"/>
      <c r="IK100" s="17"/>
      <c r="IL100" s="17"/>
      <c r="IM100" s="17"/>
      <c r="IN100" s="17"/>
      <c r="IO100" s="17"/>
      <c r="IP100" s="17"/>
      <c r="IQ100" s="17"/>
      <c r="IR100" s="17"/>
      <c r="IS100" s="17"/>
      <c r="IT100" s="17"/>
      <c r="IU100" s="17"/>
    </row>
    <row r="101" spans="1:255" s="3" customFormat="1" ht="135" customHeight="1">
      <c r="A101" s="24">
        <v>99</v>
      </c>
      <c r="B101" s="25" t="s">
        <v>345</v>
      </c>
      <c r="C101" s="26" t="s">
        <v>17</v>
      </c>
      <c r="D101" s="26" t="s">
        <v>18</v>
      </c>
      <c r="E101" s="26" t="s">
        <v>346</v>
      </c>
      <c r="F101" s="25" t="s">
        <v>347</v>
      </c>
      <c r="G101" s="27">
        <v>390</v>
      </c>
      <c r="H101" s="28" t="s">
        <v>348</v>
      </c>
      <c r="I101" s="32" t="s">
        <v>349</v>
      </c>
      <c r="J101" s="33" t="s">
        <v>23</v>
      </c>
      <c r="K101" s="26" t="s">
        <v>54</v>
      </c>
      <c r="L101" s="34"/>
      <c r="M101" s="37" t="s">
        <v>1524</v>
      </c>
      <c r="N101" s="37" t="s">
        <v>1733</v>
      </c>
      <c r="O101" s="35" t="s">
        <v>72</v>
      </c>
      <c r="P101" s="36" t="s">
        <v>1731</v>
      </c>
      <c r="Q101" s="35" t="s">
        <v>1705</v>
      </c>
      <c r="R101" s="41"/>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c r="GG101" s="44"/>
      <c r="GH101" s="44"/>
      <c r="GI101" s="44"/>
      <c r="GJ101" s="44"/>
      <c r="GK101" s="44"/>
      <c r="GL101" s="44"/>
      <c r="GM101" s="44"/>
      <c r="GN101" s="44"/>
      <c r="GO101" s="44"/>
      <c r="GP101" s="44"/>
      <c r="GQ101" s="44"/>
      <c r="GR101" s="44"/>
      <c r="GS101" s="44"/>
      <c r="GT101" s="44"/>
      <c r="GU101" s="44"/>
      <c r="GV101" s="44"/>
      <c r="GW101" s="44"/>
      <c r="GX101" s="44"/>
      <c r="GY101" s="44"/>
      <c r="GZ101" s="44"/>
      <c r="HA101" s="44"/>
      <c r="HB101" s="44"/>
      <c r="HC101" s="44"/>
      <c r="HD101" s="44"/>
      <c r="HE101" s="44"/>
      <c r="HF101" s="44"/>
      <c r="HG101" s="44"/>
      <c r="HH101" s="44"/>
      <c r="HI101" s="44"/>
      <c r="HJ101" s="44"/>
      <c r="HK101" s="44"/>
      <c r="HL101" s="44"/>
      <c r="HM101" s="44"/>
      <c r="HN101" s="44"/>
      <c r="HO101" s="44"/>
      <c r="HP101" s="44"/>
      <c r="HQ101" s="44"/>
      <c r="HR101" s="44"/>
      <c r="HS101" s="44"/>
      <c r="HT101" s="44"/>
      <c r="HU101" s="44"/>
      <c r="HV101" s="44"/>
      <c r="HW101" s="44"/>
      <c r="HX101" s="44"/>
      <c r="HY101" s="44"/>
      <c r="HZ101" s="44"/>
      <c r="IA101" s="44"/>
      <c r="IB101" s="44"/>
      <c r="IC101" s="17"/>
      <c r="ID101" s="17"/>
      <c r="IE101" s="17"/>
      <c r="IF101" s="17"/>
      <c r="IG101" s="17"/>
      <c r="IH101" s="17"/>
      <c r="II101" s="17"/>
      <c r="IJ101" s="17"/>
      <c r="IK101" s="17"/>
      <c r="IL101" s="17"/>
      <c r="IM101" s="17"/>
      <c r="IN101" s="17"/>
      <c r="IO101" s="17"/>
      <c r="IP101" s="17"/>
      <c r="IQ101" s="17"/>
      <c r="IR101" s="17"/>
      <c r="IS101" s="17"/>
      <c r="IT101" s="17"/>
      <c r="IU101" s="17"/>
    </row>
    <row r="102" spans="1:255" s="3" customFormat="1" ht="135" customHeight="1">
      <c r="A102" s="24">
        <v>100</v>
      </c>
      <c r="B102" s="25" t="s">
        <v>350</v>
      </c>
      <c r="C102" s="26" t="s">
        <v>17</v>
      </c>
      <c r="D102" s="26" t="s">
        <v>18</v>
      </c>
      <c r="E102" s="26" t="s">
        <v>351</v>
      </c>
      <c r="F102" s="25" t="s">
        <v>352</v>
      </c>
      <c r="G102" s="27">
        <v>150</v>
      </c>
      <c r="H102" s="28" t="s">
        <v>353</v>
      </c>
      <c r="I102" s="32" t="s">
        <v>354</v>
      </c>
      <c r="J102" s="33" t="s">
        <v>23</v>
      </c>
      <c r="K102" s="26" t="s">
        <v>128</v>
      </c>
      <c r="L102" s="34"/>
      <c r="M102" s="37" t="s">
        <v>1520</v>
      </c>
      <c r="N102" s="37" t="s">
        <v>1734</v>
      </c>
      <c r="O102" s="35" t="s">
        <v>72</v>
      </c>
      <c r="P102" s="36" t="s">
        <v>1731</v>
      </c>
      <c r="Q102" s="35" t="s">
        <v>1705</v>
      </c>
      <c r="R102" s="41"/>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17"/>
      <c r="ID102" s="17"/>
      <c r="IE102" s="17"/>
      <c r="IF102" s="17"/>
      <c r="IG102" s="17"/>
      <c r="IH102" s="17"/>
      <c r="II102" s="17"/>
      <c r="IJ102" s="17"/>
      <c r="IK102" s="17"/>
      <c r="IL102" s="17"/>
      <c r="IM102" s="17"/>
      <c r="IN102" s="17"/>
      <c r="IO102" s="17"/>
      <c r="IP102" s="17"/>
      <c r="IQ102" s="17"/>
      <c r="IR102" s="17"/>
      <c r="IS102" s="17"/>
      <c r="IT102" s="17"/>
      <c r="IU102" s="17"/>
    </row>
    <row r="103" spans="1:255" s="3" customFormat="1" ht="135" customHeight="1">
      <c r="A103" s="24">
        <v>101</v>
      </c>
      <c r="B103" s="25" t="s">
        <v>355</v>
      </c>
      <c r="C103" s="26" t="s">
        <v>17</v>
      </c>
      <c r="D103" s="26" t="s">
        <v>18</v>
      </c>
      <c r="E103" s="26" t="s">
        <v>356</v>
      </c>
      <c r="F103" s="25" t="s">
        <v>357</v>
      </c>
      <c r="G103" s="27">
        <v>90</v>
      </c>
      <c r="H103" s="28" t="s">
        <v>358</v>
      </c>
      <c r="I103" s="32" t="s">
        <v>359</v>
      </c>
      <c r="J103" s="33" t="s">
        <v>23</v>
      </c>
      <c r="K103" s="26" t="s">
        <v>128</v>
      </c>
      <c r="L103" s="34"/>
      <c r="M103" s="37" t="s">
        <v>1520</v>
      </c>
      <c r="N103" s="37" t="s">
        <v>1735</v>
      </c>
      <c r="O103" s="35" t="s">
        <v>72</v>
      </c>
      <c r="P103" s="36" t="s">
        <v>1731</v>
      </c>
      <c r="Q103" s="35" t="s">
        <v>1705</v>
      </c>
      <c r="R103" s="41"/>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4"/>
      <c r="HN103" s="44"/>
      <c r="HO103" s="44"/>
      <c r="HP103" s="44"/>
      <c r="HQ103" s="44"/>
      <c r="HR103" s="44"/>
      <c r="HS103" s="44"/>
      <c r="HT103" s="44"/>
      <c r="HU103" s="44"/>
      <c r="HV103" s="44"/>
      <c r="HW103" s="44"/>
      <c r="HX103" s="44"/>
      <c r="HY103" s="44"/>
      <c r="HZ103" s="44"/>
      <c r="IA103" s="44"/>
      <c r="IB103" s="44"/>
      <c r="IC103" s="17"/>
      <c r="ID103" s="17"/>
      <c r="IE103" s="17"/>
      <c r="IF103" s="17"/>
      <c r="IG103" s="17"/>
      <c r="IH103" s="17"/>
      <c r="II103" s="17"/>
      <c r="IJ103" s="17"/>
      <c r="IK103" s="17"/>
      <c r="IL103" s="17"/>
      <c r="IM103" s="17"/>
      <c r="IN103" s="17"/>
      <c r="IO103" s="17"/>
      <c r="IP103" s="17"/>
      <c r="IQ103" s="17"/>
      <c r="IR103" s="17"/>
      <c r="IS103" s="17"/>
      <c r="IT103" s="17"/>
      <c r="IU103" s="17"/>
    </row>
    <row r="104" spans="1:255" s="3" customFormat="1" ht="135" customHeight="1">
      <c r="A104" s="24">
        <v>102</v>
      </c>
      <c r="B104" s="25" t="s">
        <v>360</v>
      </c>
      <c r="C104" s="26" t="s">
        <v>17</v>
      </c>
      <c r="D104" s="26" t="s">
        <v>18</v>
      </c>
      <c r="E104" s="26" t="s">
        <v>361</v>
      </c>
      <c r="F104" s="25" t="s">
        <v>362</v>
      </c>
      <c r="G104" s="27">
        <v>45</v>
      </c>
      <c r="H104" s="28" t="s">
        <v>363</v>
      </c>
      <c r="I104" s="32" t="s">
        <v>364</v>
      </c>
      <c r="J104" s="33" t="s">
        <v>23</v>
      </c>
      <c r="K104" s="26" t="s">
        <v>128</v>
      </c>
      <c r="L104" s="34"/>
      <c r="M104" s="37" t="s">
        <v>1520</v>
      </c>
      <c r="N104" s="37" t="s">
        <v>1736</v>
      </c>
      <c r="O104" s="35" t="s">
        <v>72</v>
      </c>
      <c r="P104" s="36" t="s">
        <v>1731</v>
      </c>
      <c r="Q104" s="35" t="s">
        <v>1705</v>
      </c>
      <c r="R104" s="41"/>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4"/>
      <c r="GC104" s="44"/>
      <c r="GD104" s="44"/>
      <c r="GE104" s="44"/>
      <c r="GF104" s="44"/>
      <c r="GG104" s="44"/>
      <c r="GH104" s="44"/>
      <c r="GI104" s="44"/>
      <c r="GJ104" s="44"/>
      <c r="GK104" s="44"/>
      <c r="GL104" s="44"/>
      <c r="GM104" s="44"/>
      <c r="GN104" s="44"/>
      <c r="GO104" s="44"/>
      <c r="GP104" s="44"/>
      <c r="GQ104" s="44"/>
      <c r="GR104" s="44"/>
      <c r="GS104" s="44"/>
      <c r="GT104" s="44"/>
      <c r="GU104" s="44"/>
      <c r="GV104" s="44"/>
      <c r="GW104" s="44"/>
      <c r="GX104" s="44"/>
      <c r="GY104" s="44"/>
      <c r="GZ104" s="44"/>
      <c r="HA104" s="44"/>
      <c r="HB104" s="44"/>
      <c r="HC104" s="44"/>
      <c r="HD104" s="44"/>
      <c r="HE104" s="44"/>
      <c r="HF104" s="44"/>
      <c r="HG104" s="44"/>
      <c r="HH104" s="44"/>
      <c r="HI104" s="44"/>
      <c r="HJ104" s="44"/>
      <c r="HK104" s="44"/>
      <c r="HL104" s="44"/>
      <c r="HM104" s="44"/>
      <c r="HN104" s="44"/>
      <c r="HO104" s="44"/>
      <c r="HP104" s="44"/>
      <c r="HQ104" s="44"/>
      <c r="HR104" s="44"/>
      <c r="HS104" s="44"/>
      <c r="HT104" s="44"/>
      <c r="HU104" s="44"/>
      <c r="HV104" s="44"/>
      <c r="HW104" s="44"/>
      <c r="HX104" s="44"/>
      <c r="HY104" s="44"/>
      <c r="HZ104" s="44"/>
      <c r="IA104" s="44"/>
      <c r="IB104" s="44"/>
      <c r="IC104" s="17"/>
      <c r="ID104" s="17"/>
      <c r="IE104" s="17"/>
      <c r="IF104" s="17"/>
      <c r="IG104" s="17"/>
      <c r="IH104" s="17"/>
      <c r="II104" s="17"/>
      <c r="IJ104" s="17"/>
      <c r="IK104" s="17"/>
      <c r="IL104" s="17"/>
      <c r="IM104" s="17"/>
      <c r="IN104" s="17"/>
      <c r="IO104" s="17"/>
      <c r="IP104" s="17"/>
      <c r="IQ104" s="17"/>
      <c r="IR104" s="17"/>
      <c r="IS104" s="17"/>
      <c r="IT104" s="17"/>
      <c r="IU104" s="17"/>
    </row>
    <row r="105" spans="1:255" s="3" customFormat="1" ht="135" customHeight="1">
      <c r="A105" s="24">
        <v>103</v>
      </c>
      <c r="B105" s="25" t="s">
        <v>365</v>
      </c>
      <c r="C105" s="26" t="s">
        <v>17</v>
      </c>
      <c r="D105" s="26" t="s">
        <v>18</v>
      </c>
      <c r="E105" s="26" t="s">
        <v>366</v>
      </c>
      <c r="F105" s="25" t="s">
        <v>367</v>
      </c>
      <c r="G105" s="27">
        <v>75</v>
      </c>
      <c r="H105" s="28" t="s">
        <v>368</v>
      </c>
      <c r="I105" s="32" t="s">
        <v>369</v>
      </c>
      <c r="J105" s="33" t="s">
        <v>23</v>
      </c>
      <c r="K105" s="26" t="s">
        <v>128</v>
      </c>
      <c r="L105" s="34"/>
      <c r="M105" s="37" t="s">
        <v>1520</v>
      </c>
      <c r="N105" s="37" t="s">
        <v>1631</v>
      </c>
      <c r="O105" s="35" t="s">
        <v>72</v>
      </c>
      <c r="P105" s="36" t="s">
        <v>1731</v>
      </c>
      <c r="Q105" s="35" t="s">
        <v>1705</v>
      </c>
      <c r="R105" s="41"/>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4"/>
      <c r="FG105" s="44"/>
      <c r="FH105" s="44"/>
      <c r="FI105" s="44"/>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c r="GM105" s="44"/>
      <c r="GN105" s="44"/>
      <c r="GO105" s="44"/>
      <c r="GP105" s="44"/>
      <c r="GQ105" s="44"/>
      <c r="GR105" s="44"/>
      <c r="GS105" s="44"/>
      <c r="GT105" s="44"/>
      <c r="GU105" s="44"/>
      <c r="GV105" s="44"/>
      <c r="GW105" s="44"/>
      <c r="GX105" s="44"/>
      <c r="GY105" s="44"/>
      <c r="GZ105" s="44"/>
      <c r="HA105" s="44"/>
      <c r="HB105" s="44"/>
      <c r="HC105" s="44"/>
      <c r="HD105" s="44"/>
      <c r="HE105" s="44"/>
      <c r="HF105" s="44"/>
      <c r="HG105" s="44"/>
      <c r="HH105" s="44"/>
      <c r="HI105" s="44"/>
      <c r="HJ105" s="44"/>
      <c r="HK105" s="44"/>
      <c r="HL105" s="44"/>
      <c r="HM105" s="44"/>
      <c r="HN105" s="44"/>
      <c r="HO105" s="44"/>
      <c r="HP105" s="44"/>
      <c r="HQ105" s="44"/>
      <c r="HR105" s="44"/>
      <c r="HS105" s="44"/>
      <c r="HT105" s="44"/>
      <c r="HU105" s="44"/>
      <c r="HV105" s="44"/>
      <c r="HW105" s="44"/>
      <c r="HX105" s="44"/>
      <c r="HY105" s="44"/>
      <c r="HZ105" s="44"/>
      <c r="IA105" s="44"/>
      <c r="IB105" s="44"/>
      <c r="IC105" s="17"/>
      <c r="ID105" s="17"/>
      <c r="IE105" s="17"/>
      <c r="IF105" s="17"/>
      <c r="IG105" s="17"/>
      <c r="IH105" s="17"/>
      <c r="II105" s="17"/>
      <c r="IJ105" s="17"/>
      <c r="IK105" s="17"/>
      <c r="IL105" s="17"/>
      <c r="IM105" s="17"/>
      <c r="IN105" s="17"/>
      <c r="IO105" s="17"/>
      <c r="IP105" s="17"/>
      <c r="IQ105" s="17"/>
      <c r="IR105" s="17"/>
      <c r="IS105" s="17"/>
      <c r="IT105" s="17"/>
      <c r="IU105" s="17"/>
    </row>
    <row r="106" spans="1:255" s="3" customFormat="1" ht="135" customHeight="1">
      <c r="A106" s="24">
        <v>104</v>
      </c>
      <c r="B106" s="25" t="s">
        <v>370</v>
      </c>
      <c r="C106" s="26" t="s">
        <v>17</v>
      </c>
      <c r="D106" s="26" t="s">
        <v>18</v>
      </c>
      <c r="E106" s="26" t="s">
        <v>371</v>
      </c>
      <c r="F106" s="25" t="s">
        <v>372</v>
      </c>
      <c r="G106" s="27">
        <v>245</v>
      </c>
      <c r="H106" s="28" t="s">
        <v>373</v>
      </c>
      <c r="I106" s="32" t="s">
        <v>374</v>
      </c>
      <c r="J106" s="33" t="s">
        <v>375</v>
      </c>
      <c r="K106" s="26" t="s">
        <v>128</v>
      </c>
      <c r="L106" s="34"/>
      <c r="M106" s="37" t="s">
        <v>1520</v>
      </c>
      <c r="N106" s="37" t="s">
        <v>1737</v>
      </c>
      <c r="O106" s="35" t="s">
        <v>72</v>
      </c>
      <c r="P106" s="36" t="s">
        <v>1731</v>
      </c>
      <c r="Q106" s="35" t="s">
        <v>1705</v>
      </c>
      <c r="R106" s="41"/>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c r="GZ106" s="44"/>
      <c r="HA106" s="44"/>
      <c r="HB106" s="44"/>
      <c r="HC106" s="44"/>
      <c r="HD106" s="44"/>
      <c r="HE106" s="44"/>
      <c r="HF106" s="44"/>
      <c r="HG106" s="44"/>
      <c r="HH106" s="44"/>
      <c r="HI106" s="44"/>
      <c r="HJ106" s="44"/>
      <c r="HK106" s="44"/>
      <c r="HL106" s="44"/>
      <c r="HM106" s="44"/>
      <c r="HN106" s="44"/>
      <c r="HO106" s="44"/>
      <c r="HP106" s="44"/>
      <c r="HQ106" s="44"/>
      <c r="HR106" s="44"/>
      <c r="HS106" s="44"/>
      <c r="HT106" s="44"/>
      <c r="HU106" s="44"/>
      <c r="HV106" s="44"/>
      <c r="HW106" s="44"/>
      <c r="HX106" s="44"/>
      <c r="HY106" s="44"/>
      <c r="HZ106" s="44"/>
      <c r="IA106" s="44"/>
      <c r="IB106" s="44"/>
      <c r="IC106" s="17"/>
      <c r="ID106" s="17"/>
      <c r="IE106" s="17"/>
      <c r="IF106" s="17"/>
      <c r="IG106" s="17"/>
      <c r="IH106" s="17"/>
      <c r="II106" s="17"/>
      <c r="IJ106" s="17"/>
      <c r="IK106" s="17"/>
      <c r="IL106" s="17"/>
      <c r="IM106" s="17"/>
      <c r="IN106" s="17"/>
      <c r="IO106" s="17"/>
      <c r="IP106" s="17"/>
      <c r="IQ106" s="17"/>
      <c r="IR106" s="17"/>
      <c r="IS106" s="17"/>
      <c r="IT106" s="17"/>
      <c r="IU106" s="17"/>
    </row>
    <row r="107" spans="1:255" s="3" customFormat="1" ht="135" customHeight="1">
      <c r="A107" s="24">
        <v>105</v>
      </c>
      <c r="B107" s="25" t="s">
        <v>376</v>
      </c>
      <c r="C107" s="26" t="s">
        <v>17</v>
      </c>
      <c r="D107" s="26" t="s">
        <v>18</v>
      </c>
      <c r="E107" s="26" t="s">
        <v>278</v>
      </c>
      <c r="F107" s="25" t="s">
        <v>377</v>
      </c>
      <c r="G107" s="27">
        <v>300</v>
      </c>
      <c r="H107" s="28" t="s">
        <v>378</v>
      </c>
      <c r="I107" s="32" t="s">
        <v>379</v>
      </c>
      <c r="J107" s="33" t="s">
        <v>375</v>
      </c>
      <c r="K107" s="26" t="s">
        <v>128</v>
      </c>
      <c r="L107" s="34"/>
      <c r="M107" s="37" t="s">
        <v>1520</v>
      </c>
      <c r="N107" s="37" t="s">
        <v>1718</v>
      </c>
      <c r="O107" s="35" t="s">
        <v>72</v>
      </c>
      <c r="P107" s="36" t="s">
        <v>1731</v>
      </c>
      <c r="Q107" s="35" t="s">
        <v>1705</v>
      </c>
      <c r="R107" s="41"/>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c r="GP107" s="44"/>
      <c r="GQ107" s="44"/>
      <c r="GR107" s="44"/>
      <c r="GS107" s="44"/>
      <c r="GT107" s="44"/>
      <c r="GU107" s="44"/>
      <c r="GV107" s="44"/>
      <c r="GW107" s="44"/>
      <c r="GX107" s="44"/>
      <c r="GY107" s="44"/>
      <c r="GZ107" s="44"/>
      <c r="HA107" s="44"/>
      <c r="HB107" s="44"/>
      <c r="HC107" s="44"/>
      <c r="HD107" s="44"/>
      <c r="HE107" s="44"/>
      <c r="HF107" s="44"/>
      <c r="HG107" s="44"/>
      <c r="HH107" s="44"/>
      <c r="HI107" s="44"/>
      <c r="HJ107" s="44"/>
      <c r="HK107" s="44"/>
      <c r="HL107" s="44"/>
      <c r="HM107" s="44"/>
      <c r="HN107" s="44"/>
      <c r="HO107" s="44"/>
      <c r="HP107" s="44"/>
      <c r="HQ107" s="44"/>
      <c r="HR107" s="44"/>
      <c r="HS107" s="44"/>
      <c r="HT107" s="44"/>
      <c r="HU107" s="44"/>
      <c r="HV107" s="44"/>
      <c r="HW107" s="44"/>
      <c r="HX107" s="44"/>
      <c r="HY107" s="44"/>
      <c r="HZ107" s="44"/>
      <c r="IA107" s="44"/>
      <c r="IB107" s="44"/>
      <c r="IC107" s="17"/>
      <c r="ID107" s="17"/>
      <c r="IE107" s="17"/>
      <c r="IF107" s="17"/>
      <c r="IG107" s="17"/>
      <c r="IH107" s="17"/>
      <c r="II107" s="17"/>
      <c r="IJ107" s="17"/>
      <c r="IK107" s="17"/>
      <c r="IL107" s="17"/>
      <c r="IM107" s="17"/>
      <c r="IN107" s="17"/>
      <c r="IO107" s="17"/>
      <c r="IP107" s="17"/>
      <c r="IQ107" s="17"/>
      <c r="IR107" s="17"/>
      <c r="IS107" s="17"/>
      <c r="IT107" s="17"/>
      <c r="IU107" s="17"/>
    </row>
    <row r="108" spans="1:255" s="3" customFormat="1" ht="135" customHeight="1">
      <c r="A108" s="24">
        <v>106</v>
      </c>
      <c r="B108" s="25" t="s">
        <v>380</v>
      </c>
      <c r="C108" s="26" t="s">
        <v>17</v>
      </c>
      <c r="D108" s="26" t="s">
        <v>18</v>
      </c>
      <c r="E108" s="26" t="s">
        <v>381</v>
      </c>
      <c r="F108" s="25" t="s">
        <v>382</v>
      </c>
      <c r="G108" s="27">
        <v>380</v>
      </c>
      <c r="H108" s="28" t="s">
        <v>383</v>
      </c>
      <c r="I108" s="32" t="s">
        <v>384</v>
      </c>
      <c r="J108" s="33" t="s">
        <v>23</v>
      </c>
      <c r="K108" s="26" t="s">
        <v>112</v>
      </c>
      <c r="L108" s="34"/>
      <c r="M108" s="37" t="s">
        <v>1539</v>
      </c>
      <c r="N108" s="37" t="s">
        <v>1738</v>
      </c>
      <c r="O108" s="35" t="s">
        <v>72</v>
      </c>
      <c r="P108" s="36" t="s">
        <v>1731</v>
      </c>
      <c r="Q108" s="35" t="s">
        <v>1705</v>
      </c>
      <c r="R108" s="41"/>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4"/>
      <c r="FG108" s="44"/>
      <c r="FH108" s="44"/>
      <c r="FI108" s="44"/>
      <c r="FJ108" s="44"/>
      <c r="FK108" s="44"/>
      <c r="FL108" s="44"/>
      <c r="FM108" s="44"/>
      <c r="FN108" s="44"/>
      <c r="FO108" s="44"/>
      <c r="FP108" s="44"/>
      <c r="FQ108" s="44"/>
      <c r="FR108" s="44"/>
      <c r="FS108" s="44"/>
      <c r="FT108" s="44"/>
      <c r="FU108" s="44"/>
      <c r="FV108" s="44"/>
      <c r="FW108" s="44"/>
      <c r="FX108" s="44"/>
      <c r="FY108" s="44"/>
      <c r="FZ108" s="44"/>
      <c r="GA108" s="44"/>
      <c r="GB108" s="44"/>
      <c r="GC108" s="44"/>
      <c r="GD108" s="44"/>
      <c r="GE108" s="44"/>
      <c r="GF108" s="44"/>
      <c r="GG108" s="44"/>
      <c r="GH108" s="44"/>
      <c r="GI108" s="44"/>
      <c r="GJ108" s="44"/>
      <c r="GK108" s="44"/>
      <c r="GL108" s="44"/>
      <c r="GM108" s="44"/>
      <c r="GN108" s="44"/>
      <c r="GO108" s="44"/>
      <c r="GP108" s="44"/>
      <c r="GQ108" s="44"/>
      <c r="GR108" s="44"/>
      <c r="GS108" s="44"/>
      <c r="GT108" s="44"/>
      <c r="GU108" s="44"/>
      <c r="GV108" s="44"/>
      <c r="GW108" s="44"/>
      <c r="GX108" s="44"/>
      <c r="GY108" s="44"/>
      <c r="GZ108" s="44"/>
      <c r="HA108" s="44"/>
      <c r="HB108" s="44"/>
      <c r="HC108" s="44"/>
      <c r="HD108" s="44"/>
      <c r="HE108" s="44"/>
      <c r="HF108" s="44"/>
      <c r="HG108" s="44"/>
      <c r="HH108" s="44"/>
      <c r="HI108" s="44"/>
      <c r="HJ108" s="44"/>
      <c r="HK108" s="44"/>
      <c r="HL108" s="44"/>
      <c r="HM108" s="44"/>
      <c r="HN108" s="44"/>
      <c r="HO108" s="44"/>
      <c r="HP108" s="44"/>
      <c r="HQ108" s="44"/>
      <c r="HR108" s="44"/>
      <c r="HS108" s="44"/>
      <c r="HT108" s="44"/>
      <c r="HU108" s="44"/>
      <c r="HV108" s="44"/>
      <c r="HW108" s="44"/>
      <c r="HX108" s="44"/>
      <c r="HY108" s="44"/>
      <c r="HZ108" s="44"/>
      <c r="IA108" s="44"/>
      <c r="IB108" s="44"/>
      <c r="IC108" s="17"/>
      <c r="ID108" s="17"/>
      <c r="IE108" s="17"/>
      <c r="IF108" s="17"/>
      <c r="IG108" s="17"/>
      <c r="IH108" s="17"/>
      <c r="II108" s="17"/>
      <c r="IJ108" s="17"/>
      <c r="IK108" s="17"/>
      <c r="IL108" s="17"/>
      <c r="IM108" s="17"/>
      <c r="IN108" s="17"/>
      <c r="IO108" s="17"/>
      <c r="IP108" s="17"/>
      <c r="IQ108" s="17"/>
      <c r="IR108" s="17"/>
      <c r="IS108" s="17"/>
      <c r="IT108" s="17"/>
      <c r="IU108" s="17"/>
    </row>
    <row r="109" spans="1:255" s="3" customFormat="1" ht="135" customHeight="1">
      <c r="A109" s="24">
        <v>107</v>
      </c>
      <c r="B109" s="25" t="s">
        <v>385</v>
      </c>
      <c r="C109" s="26" t="s">
        <v>17</v>
      </c>
      <c r="D109" s="26" t="s">
        <v>18</v>
      </c>
      <c r="E109" s="26" t="s">
        <v>386</v>
      </c>
      <c r="F109" s="25" t="s">
        <v>387</v>
      </c>
      <c r="G109" s="27">
        <v>70</v>
      </c>
      <c r="H109" s="28" t="s">
        <v>388</v>
      </c>
      <c r="I109" s="32" t="s">
        <v>389</v>
      </c>
      <c r="J109" s="33" t="s">
        <v>23</v>
      </c>
      <c r="K109" s="26" t="s">
        <v>112</v>
      </c>
      <c r="L109" s="34"/>
      <c r="M109" s="37" t="s">
        <v>1539</v>
      </c>
      <c r="N109" s="37" t="s">
        <v>1739</v>
      </c>
      <c r="O109" s="35" t="s">
        <v>72</v>
      </c>
      <c r="P109" s="36" t="s">
        <v>1731</v>
      </c>
      <c r="Q109" s="35" t="s">
        <v>1705</v>
      </c>
      <c r="R109" s="41"/>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17"/>
      <c r="ID109" s="17"/>
      <c r="IE109" s="17"/>
      <c r="IF109" s="17"/>
      <c r="IG109" s="17"/>
      <c r="IH109" s="17"/>
      <c r="II109" s="17"/>
      <c r="IJ109" s="17"/>
      <c r="IK109" s="17"/>
      <c r="IL109" s="17"/>
      <c r="IM109" s="17"/>
      <c r="IN109" s="17"/>
      <c r="IO109" s="17"/>
      <c r="IP109" s="17"/>
      <c r="IQ109" s="17"/>
      <c r="IR109" s="17"/>
      <c r="IS109" s="17"/>
      <c r="IT109" s="17"/>
      <c r="IU109" s="17"/>
    </row>
    <row r="110" spans="1:255" s="3" customFormat="1" ht="135" customHeight="1">
      <c r="A110" s="24">
        <v>108</v>
      </c>
      <c r="B110" s="25" t="s">
        <v>390</v>
      </c>
      <c r="C110" s="26" t="s">
        <v>17</v>
      </c>
      <c r="D110" s="26" t="s">
        <v>18</v>
      </c>
      <c r="E110" s="26" t="s">
        <v>391</v>
      </c>
      <c r="F110" s="25" t="s">
        <v>367</v>
      </c>
      <c r="G110" s="27">
        <v>100</v>
      </c>
      <c r="H110" s="28" t="s">
        <v>392</v>
      </c>
      <c r="I110" s="32" t="s">
        <v>344</v>
      </c>
      <c r="J110" s="33" t="s">
        <v>23</v>
      </c>
      <c r="K110" s="26" t="s">
        <v>47</v>
      </c>
      <c r="L110" s="34"/>
      <c r="M110" s="37" t="s">
        <v>1522</v>
      </c>
      <c r="N110" s="37" t="s">
        <v>1740</v>
      </c>
      <c r="O110" s="35" t="s">
        <v>72</v>
      </c>
      <c r="P110" s="36" t="s">
        <v>1731</v>
      </c>
      <c r="Q110" s="35" t="s">
        <v>1705</v>
      </c>
      <c r="R110" s="41"/>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4"/>
      <c r="FG110" s="44"/>
      <c r="FH110" s="44"/>
      <c r="FI110" s="44"/>
      <c r="FJ110" s="44"/>
      <c r="FK110" s="44"/>
      <c r="FL110" s="44"/>
      <c r="FM110" s="44"/>
      <c r="FN110" s="44"/>
      <c r="FO110" s="44"/>
      <c r="FP110" s="44"/>
      <c r="FQ110" s="44"/>
      <c r="FR110" s="44"/>
      <c r="FS110" s="44"/>
      <c r="FT110" s="44"/>
      <c r="FU110" s="44"/>
      <c r="FV110" s="44"/>
      <c r="FW110" s="44"/>
      <c r="FX110" s="44"/>
      <c r="FY110" s="44"/>
      <c r="FZ110" s="44"/>
      <c r="GA110" s="44"/>
      <c r="GB110" s="44"/>
      <c r="GC110" s="44"/>
      <c r="GD110" s="44"/>
      <c r="GE110" s="44"/>
      <c r="GF110" s="44"/>
      <c r="GG110" s="44"/>
      <c r="GH110" s="44"/>
      <c r="GI110" s="44"/>
      <c r="GJ110" s="44"/>
      <c r="GK110" s="44"/>
      <c r="GL110" s="44"/>
      <c r="GM110" s="44"/>
      <c r="GN110" s="44"/>
      <c r="GO110" s="44"/>
      <c r="GP110" s="44"/>
      <c r="GQ110" s="44"/>
      <c r="GR110" s="44"/>
      <c r="GS110" s="44"/>
      <c r="GT110" s="44"/>
      <c r="GU110" s="44"/>
      <c r="GV110" s="44"/>
      <c r="GW110" s="44"/>
      <c r="GX110" s="44"/>
      <c r="GY110" s="44"/>
      <c r="GZ110" s="44"/>
      <c r="HA110" s="44"/>
      <c r="HB110" s="44"/>
      <c r="HC110" s="44"/>
      <c r="HD110" s="44"/>
      <c r="HE110" s="44"/>
      <c r="HF110" s="44"/>
      <c r="HG110" s="44"/>
      <c r="HH110" s="44"/>
      <c r="HI110" s="44"/>
      <c r="HJ110" s="44"/>
      <c r="HK110" s="44"/>
      <c r="HL110" s="44"/>
      <c r="HM110" s="44"/>
      <c r="HN110" s="44"/>
      <c r="HO110" s="44"/>
      <c r="HP110" s="44"/>
      <c r="HQ110" s="44"/>
      <c r="HR110" s="44"/>
      <c r="HS110" s="44"/>
      <c r="HT110" s="44"/>
      <c r="HU110" s="44"/>
      <c r="HV110" s="44"/>
      <c r="HW110" s="44"/>
      <c r="HX110" s="44"/>
      <c r="HY110" s="44"/>
      <c r="HZ110" s="44"/>
      <c r="IA110" s="44"/>
      <c r="IB110" s="44"/>
      <c r="IC110" s="17"/>
      <c r="ID110" s="17"/>
      <c r="IE110" s="17"/>
      <c r="IF110" s="17"/>
      <c r="IG110" s="17"/>
      <c r="IH110" s="17"/>
      <c r="II110" s="17"/>
      <c r="IJ110" s="17"/>
      <c r="IK110" s="17"/>
      <c r="IL110" s="17"/>
      <c r="IM110" s="17"/>
      <c r="IN110" s="17"/>
      <c r="IO110" s="17"/>
      <c r="IP110" s="17"/>
      <c r="IQ110" s="17"/>
      <c r="IR110" s="17"/>
      <c r="IS110" s="17"/>
      <c r="IT110" s="17"/>
      <c r="IU110" s="17"/>
    </row>
    <row r="111" spans="1:255" s="3" customFormat="1" ht="135" customHeight="1">
      <c r="A111" s="24">
        <v>109</v>
      </c>
      <c r="B111" s="25" t="s">
        <v>393</v>
      </c>
      <c r="C111" s="26" t="s">
        <v>17</v>
      </c>
      <c r="D111" s="34" t="s">
        <v>18</v>
      </c>
      <c r="E111" s="26" t="s">
        <v>394</v>
      </c>
      <c r="F111" s="25" t="s">
        <v>395</v>
      </c>
      <c r="G111" s="27">
        <v>1000</v>
      </c>
      <c r="H111" s="28" t="s">
        <v>396</v>
      </c>
      <c r="I111" s="32" t="s">
        <v>397</v>
      </c>
      <c r="J111" s="33" t="s">
        <v>23</v>
      </c>
      <c r="K111" s="59" t="s">
        <v>60</v>
      </c>
      <c r="L111" s="34"/>
      <c r="M111" s="37" t="s">
        <v>1214</v>
      </c>
      <c r="N111" s="37" t="s">
        <v>1741</v>
      </c>
      <c r="O111" s="35" t="s">
        <v>72</v>
      </c>
      <c r="P111" s="36" t="s">
        <v>1731</v>
      </c>
      <c r="Q111" s="35" t="s">
        <v>1705</v>
      </c>
      <c r="R111" s="41"/>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4"/>
      <c r="FG111" s="44"/>
      <c r="FH111" s="44"/>
      <c r="FI111" s="44"/>
      <c r="FJ111" s="44"/>
      <c r="FK111" s="44"/>
      <c r="FL111" s="44"/>
      <c r="FM111" s="44"/>
      <c r="FN111" s="44"/>
      <c r="FO111" s="44"/>
      <c r="FP111" s="44"/>
      <c r="FQ111" s="44"/>
      <c r="FR111" s="44"/>
      <c r="FS111" s="44"/>
      <c r="FT111" s="44"/>
      <c r="FU111" s="44"/>
      <c r="FV111" s="44"/>
      <c r="FW111" s="44"/>
      <c r="FX111" s="44"/>
      <c r="FY111" s="44"/>
      <c r="FZ111" s="44"/>
      <c r="GA111" s="44"/>
      <c r="GB111" s="44"/>
      <c r="GC111" s="44"/>
      <c r="GD111" s="44"/>
      <c r="GE111" s="44"/>
      <c r="GF111" s="44"/>
      <c r="GG111" s="44"/>
      <c r="GH111" s="44"/>
      <c r="GI111" s="44"/>
      <c r="GJ111" s="44"/>
      <c r="GK111" s="44"/>
      <c r="GL111" s="44"/>
      <c r="GM111" s="44"/>
      <c r="GN111" s="44"/>
      <c r="GO111" s="44"/>
      <c r="GP111" s="44"/>
      <c r="GQ111" s="44"/>
      <c r="GR111" s="44"/>
      <c r="GS111" s="44"/>
      <c r="GT111" s="44"/>
      <c r="GU111" s="44"/>
      <c r="GV111" s="44"/>
      <c r="GW111" s="44"/>
      <c r="GX111" s="44"/>
      <c r="GY111" s="44"/>
      <c r="GZ111" s="44"/>
      <c r="HA111" s="44"/>
      <c r="HB111" s="44"/>
      <c r="HC111" s="44"/>
      <c r="HD111" s="44"/>
      <c r="HE111" s="44"/>
      <c r="HF111" s="44"/>
      <c r="HG111" s="44"/>
      <c r="HH111" s="44"/>
      <c r="HI111" s="44"/>
      <c r="HJ111" s="44"/>
      <c r="HK111" s="44"/>
      <c r="HL111" s="44"/>
      <c r="HM111" s="44"/>
      <c r="HN111" s="44"/>
      <c r="HO111" s="44"/>
      <c r="HP111" s="44"/>
      <c r="HQ111" s="44"/>
      <c r="HR111" s="44"/>
      <c r="HS111" s="44"/>
      <c r="HT111" s="44"/>
      <c r="HU111" s="44"/>
      <c r="HV111" s="44"/>
      <c r="HW111" s="44"/>
      <c r="HX111" s="44"/>
      <c r="HY111" s="44"/>
      <c r="HZ111" s="44"/>
      <c r="IA111" s="44"/>
      <c r="IB111" s="44"/>
      <c r="IC111" s="17"/>
      <c r="ID111" s="17"/>
      <c r="IE111" s="17"/>
      <c r="IF111" s="17"/>
      <c r="IG111" s="17"/>
      <c r="IH111" s="17"/>
      <c r="II111" s="17"/>
      <c r="IJ111" s="17"/>
      <c r="IK111" s="17"/>
      <c r="IL111" s="17"/>
      <c r="IM111" s="17"/>
      <c r="IN111" s="17"/>
      <c r="IO111" s="17"/>
      <c r="IP111" s="17"/>
      <c r="IQ111" s="17"/>
      <c r="IR111" s="17"/>
      <c r="IS111" s="17"/>
      <c r="IT111" s="17"/>
      <c r="IU111" s="17"/>
    </row>
    <row r="112" spans="1:255" s="3" customFormat="1" ht="135" customHeight="1">
      <c r="A112" s="24">
        <v>110</v>
      </c>
      <c r="B112" s="25" t="s">
        <v>398</v>
      </c>
      <c r="C112" s="26" t="s">
        <v>17</v>
      </c>
      <c r="D112" s="26" t="s">
        <v>18</v>
      </c>
      <c r="E112" s="26" t="s">
        <v>399</v>
      </c>
      <c r="F112" s="25" t="s">
        <v>400</v>
      </c>
      <c r="G112" s="27">
        <v>1200</v>
      </c>
      <c r="H112" s="28" t="s">
        <v>401</v>
      </c>
      <c r="I112" s="32" t="s">
        <v>402</v>
      </c>
      <c r="J112" s="33" t="s">
        <v>23</v>
      </c>
      <c r="K112" s="26" t="s">
        <v>403</v>
      </c>
      <c r="L112" s="34"/>
      <c r="M112" s="37" t="s">
        <v>983</v>
      </c>
      <c r="N112" s="37" t="s">
        <v>1742</v>
      </c>
      <c r="O112" s="35" t="s">
        <v>72</v>
      </c>
      <c r="P112" s="36" t="s">
        <v>1731</v>
      </c>
      <c r="Q112" s="35" t="s">
        <v>1705</v>
      </c>
      <c r="R112" s="41"/>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4"/>
      <c r="FG112" s="44"/>
      <c r="FH112" s="44"/>
      <c r="FI112" s="44"/>
      <c r="FJ112" s="44"/>
      <c r="FK112" s="44"/>
      <c r="FL112" s="44"/>
      <c r="FM112" s="44"/>
      <c r="FN112" s="44"/>
      <c r="FO112" s="44"/>
      <c r="FP112" s="44"/>
      <c r="FQ112" s="44"/>
      <c r="FR112" s="44"/>
      <c r="FS112" s="44"/>
      <c r="FT112" s="44"/>
      <c r="FU112" s="44"/>
      <c r="FV112" s="44"/>
      <c r="FW112" s="44"/>
      <c r="FX112" s="44"/>
      <c r="FY112" s="44"/>
      <c r="FZ112" s="44"/>
      <c r="GA112" s="44"/>
      <c r="GB112" s="44"/>
      <c r="GC112" s="44"/>
      <c r="GD112" s="44"/>
      <c r="GE112" s="44"/>
      <c r="GF112" s="44"/>
      <c r="GG112" s="44"/>
      <c r="GH112" s="44"/>
      <c r="GI112" s="44"/>
      <c r="GJ112" s="44"/>
      <c r="GK112" s="44"/>
      <c r="GL112" s="44"/>
      <c r="GM112" s="44"/>
      <c r="GN112" s="44"/>
      <c r="GO112" s="44"/>
      <c r="GP112" s="44"/>
      <c r="GQ112" s="44"/>
      <c r="GR112" s="44"/>
      <c r="GS112" s="44"/>
      <c r="GT112" s="44"/>
      <c r="GU112" s="44"/>
      <c r="GV112" s="44"/>
      <c r="GW112" s="44"/>
      <c r="GX112" s="44"/>
      <c r="GY112" s="44"/>
      <c r="GZ112" s="44"/>
      <c r="HA112" s="44"/>
      <c r="HB112" s="44"/>
      <c r="HC112" s="44"/>
      <c r="HD112" s="44"/>
      <c r="HE112" s="44"/>
      <c r="HF112" s="44"/>
      <c r="HG112" s="44"/>
      <c r="HH112" s="44"/>
      <c r="HI112" s="44"/>
      <c r="HJ112" s="44"/>
      <c r="HK112" s="44"/>
      <c r="HL112" s="44"/>
      <c r="HM112" s="44"/>
      <c r="HN112" s="44"/>
      <c r="HO112" s="44"/>
      <c r="HP112" s="44"/>
      <c r="HQ112" s="44"/>
      <c r="HR112" s="44"/>
      <c r="HS112" s="44"/>
      <c r="HT112" s="44"/>
      <c r="HU112" s="44"/>
      <c r="HV112" s="44"/>
      <c r="HW112" s="44"/>
      <c r="HX112" s="44"/>
      <c r="HY112" s="44"/>
      <c r="HZ112" s="44"/>
      <c r="IA112" s="44"/>
      <c r="IB112" s="44"/>
      <c r="IC112" s="17"/>
      <c r="ID112" s="17"/>
      <c r="IE112" s="17"/>
      <c r="IF112" s="17"/>
      <c r="IG112" s="17"/>
      <c r="IH112" s="17"/>
      <c r="II112" s="17"/>
      <c r="IJ112" s="17"/>
      <c r="IK112" s="17"/>
      <c r="IL112" s="17"/>
      <c r="IM112" s="17"/>
      <c r="IN112" s="17"/>
      <c r="IO112" s="17"/>
      <c r="IP112" s="17"/>
      <c r="IQ112" s="17"/>
      <c r="IR112" s="17"/>
      <c r="IS112" s="17"/>
      <c r="IT112" s="17"/>
      <c r="IU112" s="17"/>
    </row>
    <row r="113" spans="1:255" s="3" customFormat="1" ht="135" customHeight="1">
      <c r="A113" s="24">
        <v>111</v>
      </c>
      <c r="B113" s="25" t="s">
        <v>404</v>
      </c>
      <c r="C113" s="26" t="s">
        <v>17</v>
      </c>
      <c r="D113" s="26" t="s">
        <v>18</v>
      </c>
      <c r="E113" s="26" t="s">
        <v>186</v>
      </c>
      <c r="F113" s="25" t="s">
        <v>405</v>
      </c>
      <c r="G113" s="27">
        <v>45</v>
      </c>
      <c r="H113" s="28" t="s">
        <v>406</v>
      </c>
      <c r="I113" s="32" t="s">
        <v>364</v>
      </c>
      <c r="J113" s="33" t="s">
        <v>23</v>
      </c>
      <c r="K113" s="26" t="s">
        <v>202</v>
      </c>
      <c r="L113" s="34"/>
      <c r="M113" s="37" t="s">
        <v>1661</v>
      </c>
      <c r="N113" s="37" t="s">
        <v>1673</v>
      </c>
      <c r="O113" s="35" t="s">
        <v>72</v>
      </c>
      <c r="P113" s="36" t="s">
        <v>1731</v>
      </c>
      <c r="Q113" s="35" t="s">
        <v>1705</v>
      </c>
      <c r="R113" s="41"/>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4"/>
      <c r="FG113" s="44"/>
      <c r="FH113" s="44"/>
      <c r="FI113" s="44"/>
      <c r="FJ113" s="44"/>
      <c r="FK113" s="44"/>
      <c r="FL113" s="44"/>
      <c r="FM113" s="44"/>
      <c r="FN113" s="44"/>
      <c r="FO113" s="44"/>
      <c r="FP113" s="44"/>
      <c r="FQ113" s="44"/>
      <c r="FR113" s="44"/>
      <c r="FS113" s="44"/>
      <c r="FT113" s="44"/>
      <c r="FU113" s="44"/>
      <c r="FV113" s="44"/>
      <c r="FW113" s="44"/>
      <c r="FX113" s="44"/>
      <c r="FY113" s="44"/>
      <c r="FZ113" s="44"/>
      <c r="GA113" s="44"/>
      <c r="GB113" s="44"/>
      <c r="GC113" s="44"/>
      <c r="GD113" s="44"/>
      <c r="GE113" s="44"/>
      <c r="GF113" s="44"/>
      <c r="GG113" s="44"/>
      <c r="GH113" s="44"/>
      <c r="GI113" s="44"/>
      <c r="GJ113" s="44"/>
      <c r="GK113" s="44"/>
      <c r="GL113" s="44"/>
      <c r="GM113" s="44"/>
      <c r="GN113" s="44"/>
      <c r="GO113" s="44"/>
      <c r="GP113" s="44"/>
      <c r="GQ113" s="44"/>
      <c r="GR113" s="44"/>
      <c r="GS113" s="44"/>
      <c r="GT113" s="44"/>
      <c r="GU113" s="44"/>
      <c r="GV113" s="44"/>
      <c r="GW113" s="44"/>
      <c r="GX113" s="44"/>
      <c r="GY113" s="44"/>
      <c r="GZ113" s="44"/>
      <c r="HA113" s="44"/>
      <c r="HB113" s="44"/>
      <c r="HC113" s="44"/>
      <c r="HD113" s="44"/>
      <c r="HE113" s="44"/>
      <c r="HF113" s="44"/>
      <c r="HG113" s="44"/>
      <c r="HH113" s="44"/>
      <c r="HI113" s="44"/>
      <c r="HJ113" s="44"/>
      <c r="HK113" s="44"/>
      <c r="HL113" s="44"/>
      <c r="HM113" s="44"/>
      <c r="HN113" s="44"/>
      <c r="HO113" s="44"/>
      <c r="HP113" s="44"/>
      <c r="HQ113" s="44"/>
      <c r="HR113" s="44"/>
      <c r="HS113" s="44"/>
      <c r="HT113" s="44"/>
      <c r="HU113" s="44"/>
      <c r="HV113" s="44"/>
      <c r="HW113" s="44"/>
      <c r="HX113" s="44"/>
      <c r="HY113" s="44"/>
      <c r="HZ113" s="44"/>
      <c r="IA113" s="44"/>
      <c r="IB113" s="44"/>
      <c r="IC113" s="17"/>
      <c r="ID113" s="17"/>
      <c r="IE113" s="17"/>
      <c r="IF113" s="17"/>
      <c r="IG113" s="17"/>
      <c r="IH113" s="17"/>
      <c r="II113" s="17"/>
      <c r="IJ113" s="17"/>
      <c r="IK113" s="17"/>
      <c r="IL113" s="17"/>
      <c r="IM113" s="17"/>
      <c r="IN113" s="17"/>
      <c r="IO113" s="17"/>
      <c r="IP113" s="17"/>
      <c r="IQ113" s="17"/>
      <c r="IR113" s="17"/>
      <c r="IS113" s="17"/>
      <c r="IT113" s="17"/>
      <c r="IU113" s="17"/>
    </row>
    <row r="114" spans="1:255" s="3" customFormat="1" ht="135" customHeight="1">
      <c r="A114" s="24">
        <v>112</v>
      </c>
      <c r="B114" s="25" t="s">
        <v>407</v>
      </c>
      <c r="C114" s="26" t="s">
        <v>17</v>
      </c>
      <c r="D114" s="26" t="s">
        <v>18</v>
      </c>
      <c r="E114" s="26" t="s">
        <v>408</v>
      </c>
      <c r="F114" s="25" t="s">
        <v>409</v>
      </c>
      <c r="G114" s="27">
        <v>100</v>
      </c>
      <c r="H114" s="28" t="s">
        <v>410</v>
      </c>
      <c r="I114" s="32" t="s">
        <v>344</v>
      </c>
      <c r="J114" s="33" t="s">
        <v>23</v>
      </c>
      <c r="K114" s="26" t="s">
        <v>202</v>
      </c>
      <c r="L114" s="34"/>
      <c r="M114" s="37" t="s">
        <v>1661</v>
      </c>
      <c r="N114" s="37" t="s">
        <v>1662</v>
      </c>
      <c r="O114" s="35" t="s">
        <v>72</v>
      </c>
      <c r="P114" s="36" t="s">
        <v>1731</v>
      </c>
      <c r="Q114" s="35" t="s">
        <v>1705</v>
      </c>
      <c r="R114" s="41"/>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17"/>
      <c r="ID114" s="17"/>
      <c r="IE114" s="17"/>
      <c r="IF114" s="17"/>
      <c r="IG114" s="17"/>
      <c r="IH114" s="17"/>
      <c r="II114" s="17"/>
      <c r="IJ114" s="17"/>
      <c r="IK114" s="17"/>
      <c r="IL114" s="17"/>
      <c r="IM114" s="17"/>
      <c r="IN114" s="17"/>
      <c r="IO114" s="17"/>
      <c r="IP114" s="17"/>
      <c r="IQ114" s="17"/>
      <c r="IR114" s="17"/>
      <c r="IS114" s="17"/>
      <c r="IT114" s="17"/>
      <c r="IU114" s="17"/>
    </row>
    <row r="115" spans="1:255" s="3" customFormat="1" ht="135" customHeight="1">
      <c r="A115" s="24">
        <v>113</v>
      </c>
      <c r="B115" s="25" t="s">
        <v>411</v>
      </c>
      <c r="C115" s="26" t="s">
        <v>17</v>
      </c>
      <c r="D115" s="26" t="s">
        <v>18</v>
      </c>
      <c r="E115" s="26" t="s">
        <v>412</v>
      </c>
      <c r="F115" s="25" t="s">
        <v>413</v>
      </c>
      <c r="G115" s="27">
        <v>175</v>
      </c>
      <c r="H115" s="28" t="s">
        <v>414</v>
      </c>
      <c r="I115" s="32" t="s">
        <v>415</v>
      </c>
      <c r="J115" s="33" t="s">
        <v>23</v>
      </c>
      <c r="K115" s="26" t="s">
        <v>100</v>
      </c>
      <c r="L115" s="34"/>
      <c r="M115" s="37" t="s">
        <v>1536</v>
      </c>
      <c r="N115" s="37" t="s">
        <v>1743</v>
      </c>
      <c r="O115" s="35" t="s">
        <v>72</v>
      </c>
      <c r="P115" s="36" t="s">
        <v>1731</v>
      </c>
      <c r="Q115" s="35" t="s">
        <v>1705</v>
      </c>
      <c r="R115" s="41"/>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4"/>
      <c r="FG115" s="44"/>
      <c r="FH115" s="44"/>
      <c r="FI115" s="44"/>
      <c r="FJ115" s="44"/>
      <c r="FK115" s="44"/>
      <c r="FL115" s="44"/>
      <c r="FM115" s="44"/>
      <c r="FN115" s="44"/>
      <c r="FO115" s="44"/>
      <c r="FP115" s="44"/>
      <c r="FQ115" s="44"/>
      <c r="FR115" s="44"/>
      <c r="FS115" s="44"/>
      <c r="FT115" s="44"/>
      <c r="FU115" s="44"/>
      <c r="FV115" s="44"/>
      <c r="FW115" s="44"/>
      <c r="FX115" s="44"/>
      <c r="FY115" s="44"/>
      <c r="FZ115" s="44"/>
      <c r="GA115" s="44"/>
      <c r="GB115" s="44"/>
      <c r="GC115" s="44"/>
      <c r="GD115" s="44"/>
      <c r="GE115" s="44"/>
      <c r="GF115" s="44"/>
      <c r="GG115" s="44"/>
      <c r="GH115" s="44"/>
      <c r="GI115" s="44"/>
      <c r="GJ115" s="44"/>
      <c r="GK115" s="44"/>
      <c r="GL115" s="44"/>
      <c r="GM115" s="44"/>
      <c r="GN115" s="44"/>
      <c r="GO115" s="44"/>
      <c r="GP115" s="44"/>
      <c r="GQ115" s="44"/>
      <c r="GR115" s="44"/>
      <c r="GS115" s="44"/>
      <c r="GT115" s="44"/>
      <c r="GU115" s="44"/>
      <c r="GV115" s="44"/>
      <c r="GW115" s="44"/>
      <c r="GX115" s="44"/>
      <c r="GY115" s="44"/>
      <c r="GZ115" s="44"/>
      <c r="HA115" s="44"/>
      <c r="HB115" s="44"/>
      <c r="HC115" s="44"/>
      <c r="HD115" s="44"/>
      <c r="HE115" s="44"/>
      <c r="HF115" s="44"/>
      <c r="HG115" s="44"/>
      <c r="HH115" s="44"/>
      <c r="HI115" s="44"/>
      <c r="HJ115" s="44"/>
      <c r="HK115" s="44"/>
      <c r="HL115" s="44"/>
      <c r="HM115" s="44"/>
      <c r="HN115" s="44"/>
      <c r="HO115" s="44"/>
      <c r="HP115" s="44"/>
      <c r="HQ115" s="44"/>
      <c r="HR115" s="44"/>
      <c r="HS115" s="44"/>
      <c r="HT115" s="44"/>
      <c r="HU115" s="44"/>
      <c r="HV115" s="44"/>
      <c r="HW115" s="44"/>
      <c r="HX115" s="44"/>
      <c r="HY115" s="44"/>
      <c r="HZ115" s="44"/>
      <c r="IA115" s="44"/>
      <c r="IB115" s="44"/>
      <c r="IC115" s="17"/>
      <c r="ID115" s="17"/>
      <c r="IE115" s="17"/>
      <c r="IF115" s="17"/>
      <c r="IG115" s="17"/>
      <c r="IH115" s="17"/>
      <c r="II115" s="17"/>
      <c r="IJ115" s="17"/>
      <c r="IK115" s="17"/>
      <c r="IL115" s="17"/>
      <c r="IM115" s="17"/>
      <c r="IN115" s="17"/>
      <c r="IO115" s="17"/>
      <c r="IP115" s="17"/>
      <c r="IQ115" s="17"/>
      <c r="IR115" s="17"/>
      <c r="IS115" s="17"/>
      <c r="IT115" s="17"/>
      <c r="IU115" s="17"/>
    </row>
    <row r="116" spans="1:255" s="3" customFormat="1" ht="135" customHeight="1">
      <c r="A116" s="24">
        <v>114</v>
      </c>
      <c r="B116" s="25" t="s">
        <v>416</v>
      </c>
      <c r="C116" s="26" t="s">
        <v>17</v>
      </c>
      <c r="D116" s="26" t="s">
        <v>18</v>
      </c>
      <c r="E116" s="26" t="s">
        <v>417</v>
      </c>
      <c r="F116" s="25" t="s">
        <v>418</v>
      </c>
      <c r="G116" s="27">
        <v>150</v>
      </c>
      <c r="H116" s="28" t="s">
        <v>419</v>
      </c>
      <c r="I116" s="32" t="s">
        <v>354</v>
      </c>
      <c r="J116" s="33" t="s">
        <v>23</v>
      </c>
      <c r="K116" s="26" t="s">
        <v>85</v>
      </c>
      <c r="L116" s="34"/>
      <c r="M116" s="37" t="s">
        <v>1515</v>
      </c>
      <c r="N116" s="37" t="s">
        <v>1646</v>
      </c>
      <c r="O116" s="35" t="s">
        <v>72</v>
      </c>
      <c r="P116" s="36" t="s">
        <v>1731</v>
      </c>
      <c r="Q116" s="35" t="s">
        <v>1705</v>
      </c>
      <c r="R116" s="41"/>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17"/>
      <c r="ID116" s="17"/>
      <c r="IE116" s="17"/>
      <c r="IF116" s="17"/>
      <c r="IG116" s="17"/>
      <c r="IH116" s="17"/>
      <c r="II116" s="17"/>
      <c r="IJ116" s="17"/>
      <c r="IK116" s="17"/>
      <c r="IL116" s="17"/>
      <c r="IM116" s="17"/>
      <c r="IN116" s="17"/>
      <c r="IO116" s="17"/>
      <c r="IP116" s="17"/>
      <c r="IQ116" s="17"/>
      <c r="IR116" s="17"/>
      <c r="IS116" s="17"/>
      <c r="IT116" s="17"/>
      <c r="IU116" s="17"/>
    </row>
    <row r="117" spans="1:255" s="3" customFormat="1" ht="135" customHeight="1">
      <c r="A117" s="24">
        <v>115</v>
      </c>
      <c r="B117" s="25" t="s">
        <v>420</v>
      </c>
      <c r="C117" s="26" t="s">
        <v>17</v>
      </c>
      <c r="D117" s="26" t="s">
        <v>18</v>
      </c>
      <c r="E117" s="26" t="s">
        <v>421</v>
      </c>
      <c r="F117" s="25" t="s">
        <v>422</v>
      </c>
      <c r="G117" s="27">
        <v>200</v>
      </c>
      <c r="H117" s="28" t="s">
        <v>423</v>
      </c>
      <c r="I117" s="32" t="s">
        <v>424</v>
      </c>
      <c r="J117" s="33" t="s">
        <v>23</v>
      </c>
      <c r="K117" s="26" t="s">
        <v>85</v>
      </c>
      <c r="L117" s="34"/>
      <c r="M117" s="37" t="s">
        <v>1515</v>
      </c>
      <c r="N117" s="37" t="s">
        <v>1744</v>
      </c>
      <c r="O117" s="35" t="s">
        <v>72</v>
      </c>
      <c r="P117" s="36" t="s">
        <v>1731</v>
      </c>
      <c r="Q117" s="35" t="s">
        <v>1705</v>
      </c>
      <c r="R117" s="41"/>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4"/>
      <c r="FG117" s="44"/>
      <c r="FH117" s="44"/>
      <c r="FI117" s="44"/>
      <c r="FJ117" s="44"/>
      <c r="FK117" s="44"/>
      <c r="FL117" s="44"/>
      <c r="FM117" s="44"/>
      <c r="FN117" s="44"/>
      <c r="FO117" s="44"/>
      <c r="FP117" s="44"/>
      <c r="FQ117" s="44"/>
      <c r="FR117" s="44"/>
      <c r="FS117" s="44"/>
      <c r="FT117" s="44"/>
      <c r="FU117" s="44"/>
      <c r="FV117" s="44"/>
      <c r="FW117" s="44"/>
      <c r="FX117" s="44"/>
      <c r="FY117" s="44"/>
      <c r="FZ117" s="44"/>
      <c r="GA117" s="44"/>
      <c r="GB117" s="44"/>
      <c r="GC117" s="44"/>
      <c r="GD117" s="44"/>
      <c r="GE117" s="44"/>
      <c r="GF117" s="44"/>
      <c r="GG117" s="44"/>
      <c r="GH117" s="44"/>
      <c r="GI117" s="44"/>
      <c r="GJ117" s="44"/>
      <c r="GK117" s="44"/>
      <c r="GL117" s="44"/>
      <c r="GM117" s="44"/>
      <c r="GN117" s="44"/>
      <c r="GO117" s="44"/>
      <c r="GP117" s="44"/>
      <c r="GQ117" s="44"/>
      <c r="GR117" s="44"/>
      <c r="GS117" s="44"/>
      <c r="GT117" s="44"/>
      <c r="GU117" s="44"/>
      <c r="GV117" s="44"/>
      <c r="GW117" s="44"/>
      <c r="GX117" s="44"/>
      <c r="GY117" s="44"/>
      <c r="GZ117" s="44"/>
      <c r="HA117" s="44"/>
      <c r="HB117" s="44"/>
      <c r="HC117" s="44"/>
      <c r="HD117" s="44"/>
      <c r="HE117" s="44"/>
      <c r="HF117" s="44"/>
      <c r="HG117" s="44"/>
      <c r="HH117" s="44"/>
      <c r="HI117" s="44"/>
      <c r="HJ117" s="44"/>
      <c r="HK117" s="44"/>
      <c r="HL117" s="44"/>
      <c r="HM117" s="44"/>
      <c r="HN117" s="44"/>
      <c r="HO117" s="44"/>
      <c r="HP117" s="44"/>
      <c r="HQ117" s="44"/>
      <c r="HR117" s="44"/>
      <c r="HS117" s="44"/>
      <c r="HT117" s="44"/>
      <c r="HU117" s="44"/>
      <c r="HV117" s="44"/>
      <c r="HW117" s="44"/>
      <c r="HX117" s="44"/>
      <c r="HY117" s="44"/>
      <c r="HZ117" s="44"/>
      <c r="IA117" s="44"/>
      <c r="IB117" s="44"/>
      <c r="IC117" s="17"/>
      <c r="ID117" s="17"/>
      <c r="IE117" s="17"/>
      <c r="IF117" s="17"/>
      <c r="IG117" s="17"/>
      <c r="IH117" s="17"/>
      <c r="II117" s="17"/>
      <c r="IJ117" s="17"/>
      <c r="IK117" s="17"/>
      <c r="IL117" s="17"/>
      <c r="IM117" s="17"/>
      <c r="IN117" s="17"/>
      <c r="IO117" s="17"/>
      <c r="IP117" s="17"/>
      <c r="IQ117" s="17"/>
      <c r="IR117" s="17"/>
      <c r="IS117" s="17"/>
      <c r="IT117" s="17"/>
      <c r="IU117" s="17"/>
    </row>
    <row r="118" spans="1:255" s="3" customFormat="1" ht="135" customHeight="1">
      <c r="A118" s="24">
        <v>116</v>
      </c>
      <c r="B118" s="25" t="s">
        <v>425</v>
      </c>
      <c r="C118" s="26" t="s">
        <v>17</v>
      </c>
      <c r="D118" s="26" t="s">
        <v>18</v>
      </c>
      <c r="E118" s="26" t="s">
        <v>172</v>
      </c>
      <c r="F118" s="25" t="s">
        <v>426</v>
      </c>
      <c r="G118" s="27">
        <v>209.91</v>
      </c>
      <c r="H118" s="28" t="s">
        <v>427</v>
      </c>
      <c r="I118" s="32" t="s">
        <v>428</v>
      </c>
      <c r="J118" s="33" t="s">
        <v>23</v>
      </c>
      <c r="K118" s="26" t="s">
        <v>429</v>
      </c>
      <c r="L118" s="34"/>
      <c r="M118" s="37" t="s">
        <v>429</v>
      </c>
      <c r="N118" s="37" t="s">
        <v>1680</v>
      </c>
      <c r="O118" s="35" t="s">
        <v>72</v>
      </c>
      <c r="P118" s="36" t="s">
        <v>1731</v>
      </c>
      <c r="Q118" s="35" t="s">
        <v>1705</v>
      </c>
      <c r="R118" s="41"/>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4"/>
      <c r="FG118" s="44"/>
      <c r="FH118" s="44"/>
      <c r="FI118" s="44"/>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c r="GI118" s="44"/>
      <c r="GJ118" s="44"/>
      <c r="GK118" s="44"/>
      <c r="GL118" s="44"/>
      <c r="GM118" s="44"/>
      <c r="GN118" s="44"/>
      <c r="GO118" s="44"/>
      <c r="GP118" s="44"/>
      <c r="GQ118" s="44"/>
      <c r="GR118" s="44"/>
      <c r="GS118" s="44"/>
      <c r="GT118" s="44"/>
      <c r="GU118" s="44"/>
      <c r="GV118" s="44"/>
      <c r="GW118" s="44"/>
      <c r="GX118" s="44"/>
      <c r="GY118" s="44"/>
      <c r="GZ118" s="44"/>
      <c r="HA118" s="44"/>
      <c r="HB118" s="44"/>
      <c r="HC118" s="44"/>
      <c r="HD118" s="44"/>
      <c r="HE118" s="44"/>
      <c r="HF118" s="44"/>
      <c r="HG118" s="44"/>
      <c r="HH118" s="44"/>
      <c r="HI118" s="44"/>
      <c r="HJ118" s="44"/>
      <c r="HK118" s="44"/>
      <c r="HL118" s="44"/>
      <c r="HM118" s="44"/>
      <c r="HN118" s="44"/>
      <c r="HO118" s="44"/>
      <c r="HP118" s="44"/>
      <c r="HQ118" s="44"/>
      <c r="HR118" s="44"/>
      <c r="HS118" s="44"/>
      <c r="HT118" s="44"/>
      <c r="HU118" s="44"/>
      <c r="HV118" s="44"/>
      <c r="HW118" s="44"/>
      <c r="HX118" s="44"/>
      <c r="HY118" s="44"/>
      <c r="HZ118" s="44"/>
      <c r="IA118" s="44"/>
      <c r="IB118" s="44"/>
      <c r="IC118" s="17"/>
      <c r="ID118" s="17"/>
      <c r="IE118" s="17"/>
      <c r="IF118" s="17"/>
      <c r="IG118" s="17"/>
      <c r="IH118" s="17"/>
      <c r="II118" s="17"/>
      <c r="IJ118" s="17"/>
      <c r="IK118" s="17"/>
      <c r="IL118" s="17"/>
      <c r="IM118" s="17"/>
      <c r="IN118" s="17"/>
      <c r="IO118" s="17"/>
      <c r="IP118" s="17"/>
      <c r="IQ118" s="17"/>
      <c r="IR118" s="17"/>
      <c r="IS118" s="17"/>
      <c r="IT118" s="17"/>
      <c r="IU118" s="17"/>
    </row>
    <row r="119" spans="1:255" s="3" customFormat="1" ht="135" customHeight="1">
      <c r="A119" s="24">
        <v>117</v>
      </c>
      <c r="B119" s="25" t="s">
        <v>430</v>
      </c>
      <c r="C119" s="26" t="s">
        <v>17</v>
      </c>
      <c r="D119" s="26" t="s">
        <v>18</v>
      </c>
      <c r="E119" s="26" t="s">
        <v>431</v>
      </c>
      <c r="F119" s="25" t="s">
        <v>432</v>
      </c>
      <c r="G119" s="27">
        <v>320</v>
      </c>
      <c r="H119" s="28" t="s">
        <v>433</v>
      </c>
      <c r="I119" s="32" t="s">
        <v>434</v>
      </c>
      <c r="J119" s="33" t="s">
        <v>23</v>
      </c>
      <c r="K119" s="26" t="s">
        <v>429</v>
      </c>
      <c r="L119" s="34"/>
      <c r="M119" s="37" t="s">
        <v>429</v>
      </c>
      <c r="N119" s="37" t="s">
        <v>1745</v>
      </c>
      <c r="O119" s="35" t="s">
        <v>72</v>
      </c>
      <c r="P119" s="36" t="s">
        <v>1731</v>
      </c>
      <c r="Q119" s="35" t="s">
        <v>1705</v>
      </c>
      <c r="R119" s="41"/>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4"/>
      <c r="FG119" s="44"/>
      <c r="FH119" s="44"/>
      <c r="FI119" s="44"/>
      <c r="FJ119" s="44"/>
      <c r="FK119" s="44"/>
      <c r="FL119" s="44"/>
      <c r="FM119" s="44"/>
      <c r="FN119" s="44"/>
      <c r="FO119" s="44"/>
      <c r="FP119" s="44"/>
      <c r="FQ119" s="44"/>
      <c r="FR119" s="44"/>
      <c r="FS119" s="44"/>
      <c r="FT119" s="44"/>
      <c r="FU119" s="44"/>
      <c r="FV119" s="44"/>
      <c r="FW119" s="44"/>
      <c r="FX119" s="44"/>
      <c r="FY119" s="44"/>
      <c r="FZ119" s="44"/>
      <c r="GA119" s="44"/>
      <c r="GB119" s="44"/>
      <c r="GC119" s="44"/>
      <c r="GD119" s="44"/>
      <c r="GE119" s="44"/>
      <c r="GF119" s="44"/>
      <c r="GG119" s="44"/>
      <c r="GH119" s="44"/>
      <c r="GI119" s="44"/>
      <c r="GJ119" s="44"/>
      <c r="GK119" s="44"/>
      <c r="GL119" s="44"/>
      <c r="GM119" s="44"/>
      <c r="GN119" s="44"/>
      <c r="GO119" s="44"/>
      <c r="GP119" s="44"/>
      <c r="GQ119" s="44"/>
      <c r="GR119" s="44"/>
      <c r="GS119" s="44"/>
      <c r="GT119" s="44"/>
      <c r="GU119" s="44"/>
      <c r="GV119" s="44"/>
      <c r="GW119" s="44"/>
      <c r="GX119" s="44"/>
      <c r="GY119" s="44"/>
      <c r="GZ119" s="44"/>
      <c r="HA119" s="44"/>
      <c r="HB119" s="44"/>
      <c r="HC119" s="44"/>
      <c r="HD119" s="44"/>
      <c r="HE119" s="44"/>
      <c r="HF119" s="44"/>
      <c r="HG119" s="44"/>
      <c r="HH119" s="44"/>
      <c r="HI119" s="44"/>
      <c r="HJ119" s="44"/>
      <c r="HK119" s="44"/>
      <c r="HL119" s="44"/>
      <c r="HM119" s="44"/>
      <c r="HN119" s="44"/>
      <c r="HO119" s="44"/>
      <c r="HP119" s="44"/>
      <c r="HQ119" s="44"/>
      <c r="HR119" s="44"/>
      <c r="HS119" s="44"/>
      <c r="HT119" s="44"/>
      <c r="HU119" s="44"/>
      <c r="HV119" s="44"/>
      <c r="HW119" s="44"/>
      <c r="HX119" s="44"/>
      <c r="HY119" s="44"/>
      <c r="HZ119" s="44"/>
      <c r="IA119" s="44"/>
      <c r="IB119" s="44"/>
      <c r="IC119" s="17"/>
      <c r="ID119" s="17"/>
      <c r="IE119" s="17"/>
      <c r="IF119" s="17"/>
      <c r="IG119" s="17"/>
      <c r="IH119" s="17"/>
      <c r="II119" s="17"/>
      <c r="IJ119" s="17"/>
      <c r="IK119" s="17"/>
      <c r="IL119" s="17"/>
      <c r="IM119" s="17"/>
      <c r="IN119" s="17"/>
      <c r="IO119" s="17"/>
      <c r="IP119" s="17"/>
      <c r="IQ119" s="17"/>
      <c r="IR119" s="17"/>
      <c r="IS119" s="17"/>
      <c r="IT119" s="17"/>
      <c r="IU119" s="17"/>
    </row>
    <row r="120" spans="1:255" s="3" customFormat="1" ht="135" customHeight="1">
      <c r="A120" s="24">
        <v>118</v>
      </c>
      <c r="B120" s="25" t="s">
        <v>435</v>
      </c>
      <c r="C120" s="26" t="s">
        <v>17</v>
      </c>
      <c r="D120" s="26" t="s">
        <v>18</v>
      </c>
      <c r="E120" s="26" t="s">
        <v>436</v>
      </c>
      <c r="F120" s="25" t="s">
        <v>437</v>
      </c>
      <c r="G120" s="27">
        <v>500</v>
      </c>
      <c r="H120" s="28" t="s">
        <v>438</v>
      </c>
      <c r="I120" s="32" t="s">
        <v>340</v>
      </c>
      <c r="J120" s="33" t="s">
        <v>23</v>
      </c>
      <c r="K120" s="26" t="s">
        <v>148</v>
      </c>
      <c r="L120" s="34"/>
      <c r="M120" s="37" t="s">
        <v>1576</v>
      </c>
      <c r="N120" s="37" t="s">
        <v>1746</v>
      </c>
      <c r="O120" s="35" t="s">
        <v>72</v>
      </c>
      <c r="P120" s="36" t="s">
        <v>1731</v>
      </c>
      <c r="Q120" s="35" t="s">
        <v>1705</v>
      </c>
      <c r="R120" s="41"/>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17"/>
      <c r="ID120" s="17"/>
      <c r="IE120" s="17"/>
      <c r="IF120" s="17"/>
      <c r="IG120" s="17"/>
      <c r="IH120" s="17"/>
      <c r="II120" s="17"/>
      <c r="IJ120" s="17"/>
      <c r="IK120" s="17"/>
      <c r="IL120" s="17"/>
      <c r="IM120" s="17"/>
      <c r="IN120" s="17"/>
      <c r="IO120" s="17"/>
      <c r="IP120" s="17"/>
      <c r="IQ120" s="17"/>
      <c r="IR120" s="17"/>
      <c r="IS120" s="17"/>
      <c r="IT120" s="17"/>
      <c r="IU120" s="17"/>
    </row>
    <row r="121" spans="1:255" s="3" customFormat="1" ht="135" customHeight="1">
      <c r="A121" s="24">
        <v>119</v>
      </c>
      <c r="B121" s="25" t="s">
        <v>439</v>
      </c>
      <c r="C121" s="26" t="s">
        <v>17</v>
      </c>
      <c r="D121" s="26" t="s">
        <v>18</v>
      </c>
      <c r="E121" s="26" t="s">
        <v>192</v>
      </c>
      <c r="F121" s="25" t="s">
        <v>440</v>
      </c>
      <c r="G121" s="27">
        <v>270</v>
      </c>
      <c r="H121" s="28" t="s">
        <v>441</v>
      </c>
      <c r="I121" s="32" t="s">
        <v>442</v>
      </c>
      <c r="J121" s="33" t="s">
        <v>23</v>
      </c>
      <c r="K121" s="26" t="s">
        <v>148</v>
      </c>
      <c r="L121" s="34"/>
      <c r="M121" s="37" t="s">
        <v>1576</v>
      </c>
      <c r="N121" s="37" t="s">
        <v>1686</v>
      </c>
      <c r="O121" s="35" t="s">
        <v>72</v>
      </c>
      <c r="P121" s="36" t="s">
        <v>1731</v>
      </c>
      <c r="Q121" s="35" t="s">
        <v>1705</v>
      </c>
      <c r="R121" s="41"/>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4"/>
      <c r="FG121" s="44"/>
      <c r="FH121" s="44"/>
      <c r="FI121" s="44"/>
      <c r="FJ121" s="44"/>
      <c r="FK121" s="44"/>
      <c r="FL121" s="44"/>
      <c r="FM121" s="44"/>
      <c r="FN121" s="44"/>
      <c r="FO121" s="44"/>
      <c r="FP121" s="44"/>
      <c r="FQ121" s="44"/>
      <c r="FR121" s="44"/>
      <c r="FS121" s="44"/>
      <c r="FT121" s="44"/>
      <c r="FU121" s="44"/>
      <c r="FV121" s="44"/>
      <c r="FW121" s="44"/>
      <c r="FX121" s="44"/>
      <c r="FY121" s="44"/>
      <c r="FZ121" s="44"/>
      <c r="GA121" s="44"/>
      <c r="GB121" s="44"/>
      <c r="GC121" s="44"/>
      <c r="GD121" s="44"/>
      <c r="GE121" s="44"/>
      <c r="GF121" s="44"/>
      <c r="GG121" s="44"/>
      <c r="GH121" s="44"/>
      <c r="GI121" s="44"/>
      <c r="GJ121" s="44"/>
      <c r="GK121" s="44"/>
      <c r="GL121" s="44"/>
      <c r="GM121" s="44"/>
      <c r="GN121" s="44"/>
      <c r="GO121" s="44"/>
      <c r="GP121" s="44"/>
      <c r="GQ121" s="44"/>
      <c r="GR121" s="44"/>
      <c r="GS121" s="44"/>
      <c r="GT121" s="44"/>
      <c r="GU121" s="44"/>
      <c r="GV121" s="44"/>
      <c r="GW121" s="44"/>
      <c r="GX121" s="44"/>
      <c r="GY121" s="44"/>
      <c r="GZ121" s="44"/>
      <c r="HA121" s="44"/>
      <c r="HB121" s="44"/>
      <c r="HC121" s="44"/>
      <c r="HD121" s="44"/>
      <c r="HE121" s="44"/>
      <c r="HF121" s="44"/>
      <c r="HG121" s="44"/>
      <c r="HH121" s="44"/>
      <c r="HI121" s="44"/>
      <c r="HJ121" s="44"/>
      <c r="HK121" s="44"/>
      <c r="HL121" s="44"/>
      <c r="HM121" s="44"/>
      <c r="HN121" s="44"/>
      <c r="HO121" s="44"/>
      <c r="HP121" s="44"/>
      <c r="HQ121" s="44"/>
      <c r="HR121" s="44"/>
      <c r="HS121" s="44"/>
      <c r="HT121" s="44"/>
      <c r="HU121" s="44"/>
      <c r="HV121" s="44"/>
      <c r="HW121" s="44"/>
      <c r="HX121" s="44"/>
      <c r="HY121" s="44"/>
      <c r="HZ121" s="44"/>
      <c r="IA121" s="44"/>
      <c r="IB121" s="44"/>
      <c r="IC121" s="17"/>
      <c r="ID121" s="17"/>
      <c r="IE121" s="17"/>
      <c r="IF121" s="17"/>
      <c r="IG121" s="17"/>
      <c r="IH121" s="17"/>
      <c r="II121" s="17"/>
      <c r="IJ121" s="17"/>
      <c r="IK121" s="17"/>
      <c r="IL121" s="17"/>
      <c r="IM121" s="17"/>
      <c r="IN121" s="17"/>
      <c r="IO121" s="17"/>
      <c r="IP121" s="17"/>
      <c r="IQ121" s="17"/>
      <c r="IR121" s="17"/>
      <c r="IS121" s="17"/>
      <c r="IT121" s="17"/>
      <c r="IU121" s="17"/>
    </row>
    <row r="122" spans="1:255" s="3" customFormat="1" ht="135" customHeight="1">
      <c r="A122" s="24">
        <v>120</v>
      </c>
      <c r="B122" s="25" t="s">
        <v>443</v>
      </c>
      <c r="C122" s="26" t="s">
        <v>17</v>
      </c>
      <c r="D122" s="26" t="s">
        <v>18</v>
      </c>
      <c r="E122" s="26" t="s">
        <v>444</v>
      </c>
      <c r="F122" s="25" t="s">
        <v>445</v>
      </c>
      <c r="G122" s="27">
        <v>360</v>
      </c>
      <c r="H122" s="28" t="s">
        <v>446</v>
      </c>
      <c r="I122" s="32" t="s">
        <v>447</v>
      </c>
      <c r="J122" s="33" t="s">
        <v>23</v>
      </c>
      <c r="K122" s="26" t="s">
        <v>148</v>
      </c>
      <c r="L122" s="34"/>
      <c r="M122" s="37" t="s">
        <v>1576</v>
      </c>
      <c r="N122" s="37" t="s">
        <v>1653</v>
      </c>
      <c r="O122" s="35" t="s">
        <v>72</v>
      </c>
      <c r="P122" s="36" t="s">
        <v>1731</v>
      </c>
      <c r="Q122" s="35" t="s">
        <v>1705</v>
      </c>
      <c r="R122" s="41"/>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4"/>
      <c r="FG122" s="44"/>
      <c r="FH122" s="44"/>
      <c r="FI122" s="44"/>
      <c r="FJ122" s="44"/>
      <c r="FK122" s="44"/>
      <c r="FL122" s="44"/>
      <c r="FM122" s="44"/>
      <c r="FN122" s="44"/>
      <c r="FO122" s="44"/>
      <c r="FP122" s="44"/>
      <c r="FQ122" s="44"/>
      <c r="FR122" s="44"/>
      <c r="FS122" s="44"/>
      <c r="FT122" s="44"/>
      <c r="FU122" s="44"/>
      <c r="FV122" s="44"/>
      <c r="FW122" s="44"/>
      <c r="FX122" s="44"/>
      <c r="FY122" s="44"/>
      <c r="FZ122" s="44"/>
      <c r="GA122" s="44"/>
      <c r="GB122" s="44"/>
      <c r="GC122" s="44"/>
      <c r="GD122" s="44"/>
      <c r="GE122" s="44"/>
      <c r="GF122" s="44"/>
      <c r="GG122" s="44"/>
      <c r="GH122" s="44"/>
      <c r="GI122" s="44"/>
      <c r="GJ122" s="44"/>
      <c r="GK122" s="44"/>
      <c r="GL122" s="44"/>
      <c r="GM122" s="44"/>
      <c r="GN122" s="44"/>
      <c r="GO122" s="44"/>
      <c r="GP122" s="44"/>
      <c r="GQ122" s="44"/>
      <c r="GR122" s="44"/>
      <c r="GS122" s="44"/>
      <c r="GT122" s="44"/>
      <c r="GU122" s="44"/>
      <c r="GV122" s="44"/>
      <c r="GW122" s="44"/>
      <c r="GX122" s="44"/>
      <c r="GY122" s="44"/>
      <c r="GZ122" s="44"/>
      <c r="HA122" s="44"/>
      <c r="HB122" s="44"/>
      <c r="HC122" s="44"/>
      <c r="HD122" s="44"/>
      <c r="HE122" s="44"/>
      <c r="HF122" s="44"/>
      <c r="HG122" s="44"/>
      <c r="HH122" s="44"/>
      <c r="HI122" s="44"/>
      <c r="HJ122" s="44"/>
      <c r="HK122" s="44"/>
      <c r="HL122" s="44"/>
      <c r="HM122" s="44"/>
      <c r="HN122" s="44"/>
      <c r="HO122" s="44"/>
      <c r="HP122" s="44"/>
      <c r="HQ122" s="44"/>
      <c r="HR122" s="44"/>
      <c r="HS122" s="44"/>
      <c r="HT122" s="44"/>
      <c r="HU122" s="44"/>
      <c r="HV122" s="44"/>
      <c r="HW122" s="44"/>
      <c r="HX122" s="44"/>
      <c r="HY122" s="44"/>
      <c r="HZ122" s="44"/>
      <c r="IA122" s="44"/>
      <c r="IB122" s="44"/>
      <c r="IC122" s="17"/>
      <c r="ID122" s="17"/>
      <c r="IE122" s="17"/>
      <c r="IF122" s="17"/>
      <c r="IG122" s="17"/>
      <c r="IH122" s="17"/>
      <c r="II122" s="17"/>
      <c r="IJ122" s="17"/>
      <c r="IK122" s="17"/>
      <c r="IL122" s="17"/>
      <c r="IM122" s="17"/>
      <c r="IN122" s="17"/>
      <c r="IO122" s="17"/>
      <c r="IP122" s="17"/>
      <c r="IQ122" s="17"/>
      <c r="IR122" s="17"/>
      <c r="IS122" s="17"/>
      <c r="IT122" s="17"/>
      <c r="IU122" s="17"/>
    </row>
    <row r="123" spans="1:255" s="3" customFormat="1" ht="135" customHeight="1">
      <c r="A123" s="24">
        <v>121</v>
      </c>
      <c r="B123" s="25" t="s">
        <v>448</v>
      </c>
      <c r="C123" s="26" t="s">
        <v>17</v>
      </c>
      <c r="D123" s="26" t="s">
        <v>18</v>
      </c>
      <c r="E123" s="26" t="s">
        <v>449</v>
      </c>
      <c r="F123" s="25" t="s">
        <v>450</v>
      </c>
      <c r="G123" s="27">
        <v>150</v>
      </c>
      <c r="H123" s="28" t="s">
        <v>451</v>
      </c>
      <c r="I123" s="32" t="s">
        <v>354</v>
      </c>
      <c r="J123" s="33" t="s">
        <v>23</v>
      </c>
      <c r="K123" s="26" t="s">
        <v>148</v>
      </c>
      <c r="L123" s="34"/>
      <c r="M123" s="37" t="s">
        <v>1576</v>
      </c>
      <c r="N123" s="37" t="s">
        <v>1747</v>
      </c>
      <c r="O123" s="35" t="s">
        <v>72</v>
      </c>
      <c r="P123" s="36" t="s">
        <v>1731</v>
      </c>
      <c r="Q123" s="35" t="s">
        <v>1705</v>
      </c>
      <c r="R123" s="41"/>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17"/>
      <c r="ID123" s="17"/>
      <c r="IE123" s="17"/>
      <c r="IF123" s="17"/>
      <c r="IG123" s="17"/>
      <c r="IH123" s="17"/>
      <c r="II123" s="17"/>
      <c r="IJ123" s="17"/>
      <c r="IK123" s="17"/>
      <c r="IL123" s="17"/>
      <c r="IM123" s="17"/>
      <c r="IN123" s="17"/>
      <c r="IO123" s="17"/>
      <c r="IP123" s="17"/>
      <c r="IQ123" s="17"/>
      <c r="IR123" s="17"/>
      <c r="IS123" s="17"/>
      <c r="IT123" s="17"/>
      <c r="IU123" s="17"/>
    </row>
    <row r="124" spans="1:255" s="3" customFormat="1" ht="135" customHeight="1">
      <c r="A124" s="24">
        <v>122</v>
      </c>
      <c r="B124" s="25" t="s">
        <v>452</v>
      </c>
      <c r="C124" s="26" t="s">
        <v>17</v>
      </c>
      <c r="D124" s="26" t="s">
        <v>18</v>
      </c>
      <c r="E124" s="26" t="s">
        <v>157</v>
      </c>
      <c r="F124" s="25" t="s">
        <v>453</v>
      </c>
      <c r="G124" s="27">
        <v>300</v>
      </c>
      <c r="H124" s="28" t="s">
        <v>454</v>
      </c>
      <c r="I124" s="32" t="s">
        <v>379</v>
      </c>
      <c r="J124" s="33" t="s">
        <v>23</v>
      </c>
      <c r="K124" s="26" t="s">
        <v>255</v>
      </c>
      <c r="L124" s="34"/>
      <c r="M124" s="37" t="s">
        <v>1674</v>
      </c>
      <c r="N124" s="37" t="s">
        <v>1675</v>
      </c>
      <c r="O124" s="35" t="s">
        <v>72</v>
      </c>
      <c r="P124" s="36" t="s">
        <v>1731</v>
      </c>
      <c r="Q124" s="35" t="s">
        <v>1705</v>
      </c>
      <c r="R124" s="41"/>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4"/>
      <c r="FG124" s="44"/>
      <c r="FH124" s="44"/>
      <c r="FI124" s="44"/>
      <c r="FJ124" s="44"/>
      <c r="FK124" s="44"/>
      <c r="FL124" s="44"/>
      <c r="FM124" s="44"/>
      <c r="FN124" s="44"/>
      <c r="FO124" s="44"/>
      <c r="FP124" s="44"/>
      <c r="FQ124" s="44"/>
      <c r="FR124" s="44"/>
      <c r="FS124" s="44"/>
      <c r="FT124" s="44"/>
      <c r="FU124" s="44"/>
      <c r="FV124" s="44"/>
      <c r="FW124" s="44"/>
      <c r="FX124" s="44"/>
      <c r="FY124" s="44"/>
      <c r="FZ124" s="44"/>
      <c r="GA124" s="44"/>
      <c r="GB124" s="44"/>
      <c r="GC124" s="44"/>
      <c r="GD124" s="44"/>
      <c r="GE124" s="44"/>
      <c r="GF124" s="44"/>
      <c r="GG124" s="44"/>
      <c r="GH124" s="44"/>
      <c r="GI124" s="44"/>
      <c r="GJ124" s="44"/>
      <c r="GK124" s="44"/>
      <c r="GL124" s="44"/>
      <c r="GM124" s="44"/>
      <c r="GN124" s="44"/>
      <c r="GO124" s="44"/>
      <c r="GP124" s="44"/>
      <c r="GQ124" s="44"/>
      <c r="GR124" s="44"/>
      <c r="GS124" s="44"/>
      <c r="GT124" s="44"/>
      <c r="GU124" s="44"/>
      <c r="GV124" s="44"/>
      <c r="GW124" s="44"/>
      <c r="GX124" s="44"/>
      <c r="GY124" s="44"/>
      <c r="GZ124" s="44"/>
      <c r="HA124" s="44"/>
      <c r="HB124" s="44"/>
      <c r="HC124" s="44"/>
      <c r="HD124" s="44"/>
      <c r="HE124" s="44"/>
      <c r="HF124" s="44"/>
      <c r="HG124" s="44"/>
      <c r="HH124" s="44"/>
      <c r="HI124" s="44"/>
      <c r="HJ124" s="44"/>
      <c r="HK124" s="44"/>
      <c r="HL124" s="44"/>
      <c r="HM124" s="44"/>
      <c r="HN124" s="44"/>
      <c r="HO124" s="44"/>
      <c r="HP124" s="44"/>
      <c r="HQ124" s="44"/>
      <c r="HR124" s="44"/>
      <c r="HS124" s="44"/>
      <c r="HT124" s="44"/>
      <c r="HU124" s="44"/>
      <c r="HV124" s="44"/>
      <c r="HW124" s="44"/>
      <c r="HX124" s="44"/>
      <c r="HY124" s="44"/>
      <c r="HZ124" s="44"/>
      <c r="IA124" s="44"/>
      <c r="IB124" s="44"/>
      <c r="IC124" s="17"/>
      <c r="ID124" s="17"/>
      <c r="IE124" s="17"/>
      <c r="IF124" s="17"/>
      <c r="IG124" s="17"/>
      <c r="IH124" s="17"/>
      <c r="II124" s="17"/>
      <c r="IJ124" s="17"/>
      <c r="IK124" s="17"/>
      <c r="IL124" s="17"/>
      <c r="IM124" s="17"/>
      <c r="IN124" s="17"/>
      <c r="IO124" s="17"/>
      <c r="IP124" s="17"/>
      <c r="IQ124" s="17"/>
      <c r="IR124" s="17"/>
      <c r="IS124" s="17"/>
      <c r="IT124" s="17"/>
      <c r="IU124" s="17"/>
    </row>
    <row r="125" spans="1:255" s="3" customFormat="1" ht="135" customHeight="1">
      <c r="A125" s="24">
        <v>123</v>
      </c>
      <c r="B125" s="25" t="s">
        <v>455</v>
      </c>
      <c r="C125" s="26" t="s">
        <v>17</v>
      </c>
      <c r="D125" s="26" t="s">
        <v>18</v>
      </c>
      <c r="E125" s="26" t="s">
        <v>219</v>
      </c>
      <c r="F125" s="25" t="s">
        <v>456</v>
      </c>
      <c r="G125" s="27">
        <v>80</v>
      </c>
      <c r="H125" s="28" t="s">
        <v>457</v>
      </c>
      <c r="I125" s="32" t="s">
        <v>458</v>
      </c>
      <c r="J125" s="33" t="s">
        <v>23</v>
      </c>
      <c r="K125" s="26" t="s">
        <v>223</v>
      </c>
      <c r="L125" s="34"/>
      <c r="M125" s="37" t="s">
        <v>1550</v>
      </c>
      <c r="N125" s="37" t="s">
        <v>1693</v>
      </c>
      <c r="O125" s="35" t="s">
        <v>72</v>
      </c>
      <c r="P125" s="36" t="s">
        <v>1731</v>
      </c>
      <c r="Q125" s="35" t="s">
        <v>1705</v>
      </c>
      <c r="R125" s="41"/>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c r="GZ125" s="44"/>
      <c r="HA125" s="44"/>
      <c r="HB125" s="44"/>
      <c r="HC125" s="44"/>
      <c r="HD125" s="44"/>
      <c r="HE125" s="44"/>
      <c r="HF125" s="44"/>
      <c r="HG125" s="44"/>
      <c r="HH125" s="44"/>
      <c r="HI125" s="44"/>
      <c r="HJ125" s="44"/>
      <c r="HK125" s="44"/>
      <c r="HL125" s="44"/>
      <c r="HM125" s="44"/>
      <c r="HN125" s="44"/>
      <c r="HO125" s="44"/>
      <c r="HP125" s="44"/>
      <c r="HQ125" s="44"/>
      <c r="HR125" s="44"/>
      <c r="HS125" s="44"/>
      <c r="HT125" s="44"/>
      <c r="HU125" s="44"/>
      <c r="HV125" s="44"/>
      <c r="HW125" s="44"/>
      <c r="HX125" s="44"/>
      <c r="HY125" s="44"/>
      <c r="HZ125" s="44"/>
      <c r="IA125" s="44"/>
      <c r="IB125" s="44"/>
      <c r="IC125" s="17"/>
      <c r="ID125" s="17"/>
      <c r="IE125" s="17"/>
      <c r="IF125" s="17"/>
      <c r="IG125" s="17"/>
      <c r="IH125" s="17"/>
      <c r="II125" s="17"/>
      <c r="IJ125" s="17"/>
      <c r="IK125" s="17"/>
      <c r="IL125" s="17"/>
      <c r="IM125" s="17"/>
      <c r="IN125" s="17"/>
      <c r="IO125" s="17"/>
      <c r="IP125" s="17"/>
      <c r="IQ125" s="17"/>
      <c r="IR125" s="17"/>
      <c r="IS125" s="17"/>
      <c r="IT125" s="17"/>
      <c r="IU125" s="17"/>
    </row>
    <row r="126" spans="1:255" s="3" customFormat="1" ht="135" customHeight="1">
      <c r="A126" s="24">
        <v>124</v>
      </c>
      <c r="B126" s="25" t="s">
        <v>459</v>
      </c>
      <c r="C126" s="26" t="s">
        <v>17</v>
      </c>
      <c r="D126" s="26" t="s">
        <v>42</v>
      </c>
      <c r="E126" s="26" t="s">
        <v>460</v>
      </c>
      <c r="F126" s="25" t="s">
        <v>461</v>
      </c>
      <c r="G126" s="27">
        <v>115</v>
      </c>
      <c r="H126" s="28" t="s">
        <v>462</v>
      </c>
      <c r="I126" s="32" t="s">
        <v>463</v>
      </c>
      <c r="J126" s="33" t="s">
        <v>23</v>
      </c>
      <c r="K126" s="26" t="s">
        <v>223</v>
      </c>
      <c r="L126" s="34"/>
      <c r="M126" s="37" t="s">
        <v>1550</v>
      </c>
      <c r="N126" s="37" t="s">
        <v>1748</v>
      </c>
      <c r="O126" s="35" t="s">
        <v>72</v>
      </c>
      <c r="P126" s="36" t="s">
        <v>1731</v>
      </c>
      <c r="Q126" s="35" t="s">
        <v>1705</v>
      </c>
      <c r="R126" s="41"/>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c r="GZ126" s="44"/>
      <c r="HA126" s="44"/>
      <c r="HB126" s="44"/>
      <c r="HC126" s="44"/>
      <c r="HD126" s="44"/>
      <c r="HE126" s="44"/>
      <c r="HF126" s="44"/>
      <c r="HG126" s="44"/>
      <c r="HH126" s="44"/>
      <c r="HI126" s="44"/>
      <c r="HJ126" s="44"/>
      <c r="HK126" s="44"/>
      <c r="HL126" s="44"/>
      <c r="HM126" s="44"/>
      <c r="HN126" s="44"/>
      <c r="HO126" s="44"/>
      <c r="HP126" s="44"/>
      <c r="HQ126" s="44"/>
      <c r="HR126" s="44"/>
      <c r="HS126" s="44"/>
      <c r="HT126" s="44"/>
      <c r="HU126" s="44"/>
      <c r="HV126" s="44"/>
      <c r="HW126" s="44"/>
      <c r="HX126" s="44"/>
      <c r="HY126" s="44"/>
      <c r="HZ126" s="44"/>
      <c r="IA126" s="44"/>
      <c r="IB126" s="44"/>
      <c r="IC126" s="17"/>
      <c r="ID126" s="17"/>
      <c r="IE126" s="17"/>
      <c r="IF126" s="17"/>
      <c r="IG126" s="17"/>
      <c r="IH126" s="17"/>
      <c r="II126" s="17"/>
      <c r="IJ126" s="17"/>
      <c r="IK126" s="17"/>
      <c r="IL126" s="17"/>
      <c r="IM126" s="17"/>
      <c r="IN126" s="17"/>
      <c r="IO126" s="17"/>
      <c r="IP126" s="17"/>
      <c r="IQ126" s="17"/>
      <c r="IR126" s="17"/>
      <c r="IS126" s="17"/>
      <c r="IT126" s="17"/>
      <c r="IU126" s="17"/>
    </row>
    <row r="127" spans="1:255" s="3" customFormat="1" ht="135" customHeight="1">
      <c r="A127" s="24">
        <v>125</v>
      </c>
      <c r="B127" s="25" t="s">
        <v>464</v>
      </c>
      <c r="C127" s="26" t="s">
        <v>17</v>
      </c>
      <c r="D127" s="26" t="s">
        <v>18</v>
      </c>
      <c r="E127" s="26" t="s">
        <v>465</v>
      </c>
      <c r="F127" s="25" t="s">
        <v>466</v>
      </c>
      <c r="G127" s="27">
        <v>300</v>
      </c>
      <c r="H127" s="28" t="s">
        <v>467</v>
      </c>
      <c r="I127" s="32" t="s">
        <v>468</v>
      </c>
      <c r="J127" s="33" t="s">
        <v>23</v>
      </c>
      <c r="K127" s="26" t="s">
        <v>469</v>
      </c>
      <c r="L127" s="34"/>
      <c r="M127" s="37" t="s">
        <v>1594</v>
      </c>
      <c r="N127" s="37" t="s">
        <v>1749</v>
      </c>
      <c r="O127" s="35" t="s">
        <v>72</v>
      </c>
      <c r="P127" s="36" t="s">
        <v>1731</v>
      </c>
      <c r="Q127" s="35" t="s">
        <v>1705</v>
      </c>
      <c r="R127" s="41"/>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4"/>
      <c r="HN127" s="44"/>
      <c r="HO127" s="44"/>
      <c r="HP127" s="44"/>
      <c r="HQ127" s="44"/>
      <c r="HR127" s="44"/>
      <c r="HS127" s="44"/>
      <c r="HT127" s="44"/>
      <c r="HU127" s="44"/>
      <c r="HV127" s="44"/>
      <c r="HW127" s="44"/>
      <c r="HX127" s="44"/>
      <c r="HY127" s="44"/>
      <c r="HZ127" s="44"/>
      <c r="IA127" s="44"/>
      <c r="IB127" s="44"/>
      <c r="IC127" s="17"/>
      <c r="ID127" s="17"/>
      <c r="IE127" s="17"/>
      <c r="IF127" s="17"/>
      <c r="IG127" s="17"/>
      <c r="IH127" s="17"/>
      <c r="II127" s="17"/>
      <c r="IJ127" s="17"/>
      <c r="IK127" s="17"/>
      <c r="IL127" s="17"/>
      <c r="IM127" s="17"/>
      <c r="IN127" s="17"/>
      <c r="IO127" s="17"/>
      <c r="IP127" s="17"/>
      <c r="IQ127" s="17"/>
      <c r="IR127" s="17"/>
      <c r="IS127" s="17"/>
      <c r="IT127" s="17"/>
      <c r="IU127" s="17"/>
    </row>
    <row r="128" spans="1:255" s="3" customFormat="1" ht="135" customHeight="1">
      <c r="A128" s="24">
        <v>126</v>
      </c>
      <c r="B128" s="25" t="s">
        <v>470</v>
      </c>
      <c r="C128" s="26" t="s">
        <v>17</v>
      </c>
      <c r="D128" s="26" t="s">
        <v>18</v>
      </c>
      <c r="E128" s="26" t="s">
        <v>275</v>
      </c>
      <c r="F128" s="25" t="s">
        <v>471</v>
      </c>
      <c r="G128" s="27">
        <v>320</v>
      </c>
      <c r="H128" s="28" t="s">
        <v>472</v>
      </c>
      <c r="I128" s="32" t="s">
        <v>434</v>
      </c>
      <c r="J128" s="33" t="s">
        <v>23</v>
      </c>
      <c r="K128" s="26" t="s">
        <v>469</v>
      </c>
      <c r="L128" s="34"/>
      <c r="M128" s="37" t="s">
        <v>1594</v>
      </c>
      <c r="N128" s="37" t="s">
        <v>1716</v>
      </c>
      <c r="O128" s="35" t="s">
        <v>72</v>
      </c>
      <c r="P128" s="36" t="s">
        <v>1731</v>
      </c>
      <c r="Q128" s="35" t="s">
        <v>1705</v>
      </c>
      <c r="R128" s="41"/>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c r="GZ128" s="44"/>
      <c r="HA128" s="44"/>
      <c r="HB128" s="44"/>
      <c r="HC128" s="44"/>
      <c r="HD128" s="44"/>
      <c r="HE128" s="44"/>
      <c r="HF128" s="44"/>
      <c r="HG128" s="44"/>
      <c r="HH128" s="44"/>
      <c r="HI128" s="44"/>
      <c r="HJ128" s="44"/>
      <c r="HK128" s="44"/>
      <c r="HL128" s="44"/>
      <c r="HM128" s="44"/>
      <c r="HN128" s="44"/>
      <c r="HO128" s="44"/>
      <c r="HP128" s="44"/>
      <c r="HQ128" s="44"/>
      <c r="HR128" s="44"/>
      <c r="HS128" s="44"/>
      <c r="HT128" s="44"/>
      <c r="HU128" s="44"/>
      <c r="HV128" s="44"/>
      <c r="HW128" s="44"/>
      <c r="HX128" s="44"/>
      <c r="HY128" s="44"/>
      <c r="HZ128" s="44"/>
      <c r="IA128" s="44"/>
      <c r="IB128" s="44"/>
      <c r="IC128" s="17"/>
      <c r="ID128" s="17"/>
      <c r="IE128" s="17"/>
      <c r="IF128" s="17"/>
      <c r="IG128" s="17"/>
      <c r="IH128" s="17"/>
      <c r="II128" s="17"/>
      <c r="IJ128" s="17"/>
      <c r="IK128" s="17"/>
      <c r="IL128" s="17"/>
      <c r="IM128" s="17"/>
      <c r="IN128" s="17"/>
      <c r="IO128" s="17"/>
      <c r="IP128" s="17"/>
      <c r="IQ128" s="17"/>
      <c r="IR128" s="17"/>
      <c r="IS128" s="17"/>
      <c r="IT128" s="17"/>
      <c r="IU128" s="17"/>
    </row>
    <row r="129" spans="1:255" s="3" customFormat="1" ht="135" customHeight="1">
      <c r="A129" s="24">
        <v>127</v>
      </c>
      <c r="B129" s="25" t="s">
        <v>473</v>
      </c>
      <c r="C129" s="26" t="s">
        <v>17</v>
      </c>
      <c r="D129" s="26" t="s">
        <v>18</v>
      </c>
      <c r="E129" s="26" t="s">
        <v>474</v>
      </c>
      <c r="F129" s="25" t="s">
        <v>471</v>
      </c>
      <c r="G129" s="27">
        <v>320</v>
      </c>
      <c r="H129" s="28" t="s">
        <v>475</v>
      </c>
      <c r="I129" s="32" t="s">
        <v>434</v>
      </c>
      <c r="J129" s="33" t="s">
        <v>23</v>
      </c>
      <c r="K129" s="26" t="s">
        <v>469</v>
      </c>
      <c r="L129" s="34"/>
      <c r="M129" s="37" t="s">
        <v>1594</v>
      </c>
      <c r="N129" s="37" t="s">
        <v>1750</v>
      </c>
      <c r="O129" s="35" t="s">
        <v>72</v>
      </c>
      <c r="P129" s="36" t="s">
        <v>1731</v>
      </c>
      <c r="Q129" s="35" t="s">
        <v>1705</v>
      </c>
      <c r="R129" s="41"/>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c r="GM129" s="44"/>
      <c r="GN129" s="44"/>
      <c r="GO129" s="44"/>
      <c r="GP129" s="44"/>
      <c r="GQ129" s="44"/>
      <c r="GR129" s="44"/>
      <c r="GS129" s="44"/>
      <c r="GT129" s="44"/>
      <c r="GU129" s="44"/>
      <c r="GV129" s="44"/>
      <c r="GW129" s="44"/>
      <c r="GX129" s="44"/>
      <c r="GY129" s="44"/>
      <c r="GZ129" s="44"/>
      <c r="HA129" s="44"/>
      <c r="HB129" s="44"/>
      <c r="HC129" s="44"/>
      <c r="HD129" s="44"/>
      <c r="HE129" s="44"/>
      <c r="HF129" s="44"/>
      <c r="HG129" s="44"/>
      <c r="HH129" s="44"/>
      <c r="HI129" s="44"/>
      <c r="HJ129" s="44"/>
      <c r="HK129" s="44"/>
      <c r="HL129" s="44"/>
      <c r="HM129" s="44"/>
      <c r="HN129" s="44"/>
      <c r="HO129" s="44"/>
      <c r="HP129" s="44"/>
      <c r="HQ129" s="44"/>
      <c r="HR129" s="44"/>
      <c r="HS129" s="44"/>
      <c r="HT129" s="44"/>
      <c r="HU129" s="44"/>
      <c r="HV129" s="44"/>
      <c r="HW129" s="44"/>
      <c r="HX129" s="44"/>
      <c r="HY129" s="44"/>
      <c r="HZ129" s="44"/>
      <c r="IA129" s="44"/>
      <c r="IB129" s="44"/>
      <c r="IC129" s="17"/>
      <c r="ID129" s="17"/>
      <c r="IE129" s="17"/>
      <c r="IF129" s="17"/>
      <c r="IG129" s="17"/>
      <c r="IH129" s="17"/>
      <c r="II129" s="17"/>
      <c r="IJ129" s="17"/>
      <c r="IK129" s="17"/>
      <c r="IL129" s="17"/>
      <c r="IM129" s="17"/>
      <c r="IN129" s="17"/>
      <c r="IO129" s="17"/>
      <c r="IP129" s="17"/>
      <c r="IQ129" s="17"/>
      <c r="IR129" s="17"/>
      <c r="IS129" s="17"/>
      <c r="IT129" s="17"/>
      <c r="IU129" s="17"/>
    </row>
    <row r="130" spans="1:255" s="3" customFormat="1" ht="135" customHeight="1">
      <c r="A130" s="24">
        <v>128</v>
      </c>
      <c r="B130" s="25" t="s">
        <v>476</v>
      </c>
      <c r="C130" s="26" t="s">
        <v>17</v>
      </c>
      <c r="D130" s="26" t="s">
        <v>18</v>
      </c>
      <c r="E130" s="26" t="s">
        <v>477</v>
      </c>
      <c r="F130" s="25" t="s">
        <v>471</v>
      </c>
      <c r="G130" s="27">
        <v>320</v>
      </c>
      <c r="H130" s="28" t="s">
        <v>478</v>
      </c>
      <c r="I130" s="32" t="s">
        <v>434</v>
      </c>
      <c r="J130" s="33" t="s">
        <v>23</v>
      </c>
      <c r="K130" s="26" t="s">
        <v>469</v>
      </c>
      <c r="L130" s="34"/>
      <c r="M130" s="37" t="s">
        <v>1594</v>
      </c>
      <c r="N130" s="37" t="s">
        <v>1751</v>
      </c>
      <c r="O130" s="35" t="s">
        <v>72</v>
      </c>
      <c r="P130" s="36" t="s">
        <v>1731</v>
      </c>
      <c r="Q130" s="35" t="s">
        <v>1705</v>
      </c>
      <c r="R130" s="41"/>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c r="GZ130" s="44"/>
      <c r="HA130" s="44"/>
      <c r="HB130" s="44"/>
      <c r="HC130" s="44"/>
      <c r="HD130" s="44"/>
      <c r="HE130" s="44"/>
      <c r="HF130" s="44"/>
      <c r="HG130" s="44"/>
      <c r="HH130" s="44"/>
      <c r="HI130" s="44"/>
      <c r="HJ130" s="44"/>
      <c r="HK130" s="44"/>
      <c r="HL130" s="44"/>
      <c r="HM130" s="44"/>
      <c r="HN130" s="44"/>
      <c r="HO130" s="44"/>
      <c r="HP130" s="44"/>
      <c r="HQ130" s="44"/>
      <c r="HR130" s="44"/>
      <c r="HS130" s="44"/>
      <c r="HT130" s="44"/>
      <c r="HU130" s="44"/>
      <c r="HV130" s="44"/>
      <c r="HW130" s="44"/>
      <c r="HX130" s="44"/>
      <c r="HY130" s="44"/>
      <c r="HZ130" s="44"/>
      <c r="IA130" s="44"/>
      <c r="IB130" s="44"/>
      <c r="IC130" s="17"/>
      <c r="ID130" s="17"/>
      <c r="IE130" s="17"/>
      <c r="IF130" s="17"/>
      <c r="IG130" s="17"/>
      <c r="IH130" s="17"/>
      <c r="II130" s="17"/>
      <c r="IJ130" s="17"/>
      <c r="IK130" s="17"/>
      <c r="IL130" s="17"/>
      <c r="IM130" s="17"/>
      <c r="IN130" s="17"/>
      <c r="IO130" s="17"/>
      <c r="IP130" s="17"/>
      <c r="IQ130" s="17"/>
      <c r="IR130" s="17"/>
      <c r="IS130" s="17"/>
      <c r="IT130" s="17"/>
      <c r="IU130" s="17"/>
    </row>
    <row r="131" spans="1:255" s="3" customFormat="1" ht="135" customHeight="1">
      <c r="A131" s="24">
        <v>129</v>
      </c>
      <c r="B131" s="25" t="s">
        <v>479</v>
      </c>
      <c r="C131" s="26" t="s">
        <v>17</v>
      </c>
      <c r="D131" s="26" t="s">
        <v>18</v>
      </c>
      <c r="E131" s="26" t="s">
        <v>74</v>
      </c>
      <c r="F131" s="25" t="s">
        <v>480</v>
      </c>
      <c r="G131" s="27">
        <v>200</v>
      </c>
      <c r="H131" s="28" t="s">
        <v>481</v>
      </c>
      <c r="I131" s="32" t="s">
        <v>424</v>
      </c>
      <c r="J131" s="33" t="s">
        <v>23</v>
      </c>
      <c r="K131" s="26" t="s">
        <v>79</v>
      </c>
      <c r="L131" s="34"/>
      <c r="M131" s="37" t="s">
        <v>1530</v>
      </c>
      <c r="N131" s="37" t="s">
        <v>1532</v>
      </c>
      <c r="O131" s="35" t="s">
        <v>72</v>
      </c>
      <c r="P131" s="36" t="s">
        <v>1731</v>
      </c>
      <c r="Q131" s="35" t="s">
        <v>1705</v>
      </c>
      <c r="R131" s="41"/>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c r="GS131" s="44"/>
      <c r="GT131" s="44"/>
      <c r="GU131" s="44"/>
      <c r="GV131" s="44"/>
      <c r="GW131" s="44"/>
      <c r="GX131" s="44"/>
      <c r="GY131" s="44"/>
      <c r="GZ131" s="44"/>
      <c r="HA131" s="44"/>
      <c r="HB131" s="44"/>
      <c r="HC131" s="44"/>
      <c r="HD131" s="44"/>
      <c r="HE131" s="44"/>
      <c r="HF131" s="44"/>
      <c r="HG131" s="44"/>
      <c r="HH131" s="44"/>
      <c r="HI131" s="44"/>
      <c r="HJ131" s="44"/>
      <c r="HK131" s="44"/>
      <c r="HL131" s="44"/>
      <c r="HM131" s="44"/>
      <c r="HN131" s="44"/>
      <c r="HO131" s="44"/>
      <c r="HP131" s="44"/>
      <c r="HQ131" s="44"/>
      <c r="HR131" s="44"/>
      <c r="HS131" s="44"/>
      <c r="HT131" s="44"/>
      <c r="HU131" s="44"/>
      <c r="HV131" s="44"/>
      <c r="HW131" s="44"/>
      <c r="HX131" s="44"/>
      <c r="HY131" s="44"/>
      <c r="HZ131" s="44"/>
      <c r="IA131" s="44"/>
      <c r="IB131" s="44"/>
      <c r="IC131" s="17"/>
      <c r="ID131" s="17"/>
      <c r="IE131" s="17"/>
      <c r="IF131" s="17"/>
      <c r="IG131" s="17"/>
      <c r="IH131" s="17"/>
      <c r="II131" s="17"/>
      <c r="IJ131" s="17"/>
      <c r="IK131" s="17"/>
      <c r="IL131" s="17"/>
      <c r="IM131" s="17"/>
      <c r="IN131" s="17"/>
      <c r="IO131" s="17"/>
      <c r="IP131" s="17"/>
      <c r="IQ131" s="17"/>
      <c r="IR131" s="17"/>
      <c r="IS131" s="17"/>
      <c r="IT131" s="17"/>
      <c r="IU131" s="17"/>
    </row>
    <row r="132" spans="1:255" s="3" customFormat="1" ht="135" customHeight="1">
      <c r="A132" s="24">
        <v>130</v>
      </c>
      <c r="B132" s="25" t="s">
        <v>482</v>
      </c>
      <c r="C132" s="26" t="s">
        <v>17</v>
      </c>
      <c r="D132" s="26" t="s">
        <v>18</v>
      </c>
      <c r="E132" s="26" t="s">
        <v>269</v>
      </c>
      <c r="F132" s="25" t="s">
        <v>483</v>
      </c>
      <c r="G132" s="27">
        <v>110</v>
      </c>
      <c r="H132" s="28" t="s">
        <v>484</v>
      </c>
      <c r="I132" s="32" t="s">
        <v>485</v>
      </c>
      <c r="J132" s="33" t="s">
        <v>23</v>
      </c>
      <c r="K132" s="26" t="s">
        <v>79</v>
      </c>
      <c r="L132" s="34"/>
      <c r="M132" s="37" t="s">
        <v>1530</v>
      </c>
      <c r="N132" s="37" t="s">
        <v>1711</v>
      </c>
      <c r="O132" s="35" t="s">
        <v>72</v>
      </c>
      <c r="P132" s="36" t="s">
        <v>1731</v>
      </c>
      <c r="Q132" s="35" t="s">
        <v>1705</v>
      </c>
      <c r="R132" s="41"/>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c r="GZ132" s="44"/>
      <c r="HA132" s="44"/>
      <c r="HB132" s="44"/>
      <c r="HC132" s="44"/>
      <c r="HD132" s="44"/>
      <c r="HE132" s="44"/>
      <c r="HF132" s="44"/>
      <c r="HG132" s="44"/>
      <c r="HH132" s="44"/>
      <c r="HI132" s="44"/>
      <c r="HJ132" s="44"/>
      <c r="HK132" s="44"/>
      <c r="HL132" s="44"/>
      <c r="HM132" s="44"/>
      <c r="HN132" s="44"/>
      <c r="HO132" s="44"/>
      <c r="HP132" s="44"/>
      <c r="HQ132" s="44"/>
      <c r="HR132" s="44"/>
      <c r="HS132" s="44"/>
      <c r="HT132" s="44"/>
      <c r="HU132" s="44"/>
      <c r="HV132" s="44"/>
      <c r="HW132" s="44"/>
      <c r="HX132" s="44"/>
      <c r="HY132" s="44"/>
      <c r="HZ132" s="44"/>
      <c r="IA132" s="44"/>
      <c r="IB132" s="44"/>
      <c r="IC132" s="17"/>
      <c r="ID132" s="17"/>
      <c r="IE132" s="17"/>
      <c r="IF132" s="17"/>
      <c r="IG132" s="17"/>
      <c r="IH132" s="17"/>
      <c r="II132" s="17"/>
      <c r="IJ132" s="17"/>
      <c r="IK132" s="17"/>
      <c r="IL132" s="17"/>
      <c r="IM132" s="17"/>
      <c r="IN132" s="17"/>
      <c r="IO132" s="17"/>
      <c r="IP132" s="17"/>
      <c r="IQ132" s="17"/>
      <c r="IR132" s="17"/>
      <c r="IS132" s="17"/>
      <c r="IT132" s="17"/>
      <c r="IU132" s="17"/>
    </row>
    <row r="133" spans="1:255" s="3" customFormat="1" ht="135" customHeight="1">
      <c r="A133" s="24">
        <v>131</v>
      </c>
      <c r="B133" s="25" t="s">
        <v>486</v>
      </c>
      <c r="C133" s="26" t="s">
        <v>17</v>
      </c>
      <c r="D133" s="26" t="s">
        <v>18</v>
      </c>
      <c r="E133" s="26" t="s">
        <v>281</v>
      </c>
      <c r="F133" s="25" t="s">
        <v>487</v>
      </c>
      <c r="G133" s="27">
        <v>210</v>
      </c>
      <c r="H133" s="28" t="s">
        <v>488</v>
      </c>
      <c r="I133" s="32" t="s">
        <v>489</v>
      </c>
      <c r="J133" s="33" t="s">
        <v>23</v>
      </c>
      <c r="K133" s="26" t="s">
        <v>210</v>
      </c>
      <c r="L133" s="34"/>
      <c r="M133" s="37" t="s">
        <v>1570</v>
      </c>
      <c r="N133" s="37" t="s">
        <v>1719</v>
      </c>
      <c r="O133" s="35" t="s">
        <v>72</v>
      </c>
      <c r="P133" s="36" t="s">
        <v>1731</v>
      </c>
      <c r="Q133" s="35" t="s">
        <v>1705</v>
      </c>
      <c r="R133" s="41"/>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c r="GZ133" s="44"/>
      <c r="HA133" s="44"/>
      <c r="HB133" s="44"/>
      <c r="HC133" s="44"/>
      <c r="HD133" s="44"/>
      <c r="HE133" s="44"/>
      <c r="HF133" s="44"/>
      <c r="HG133" s="44"/>
      <c r="HH133" s="44"/>
      <c r="HI133" s="44"/>
      <c r="HJ133" s="44"/>
      <c r="HK133" s="44"/>
      <c r="HL133" s="44"/>
      <c r="HM133" s="44"/>
      <c r="HN133" s="44"/>
      <c r="HO133" s="44"/>
      <c r="HP133" s="44"/>
      <c r="HQ133" s="44"/>
      <c r="HR133" s="44"/>
      <c r="HS133" s="44"/>
      <c r="HT133" s="44"/>
      <c r="HU133" s="44"/>
      <c r="HV133" s="44"/>
      <c r="HW133" s="44"/>
      <c r="HX133" s="44"/>
      <c r="HY133" s="44"/>
      <c r="HZ133" s="44"/>
      <c r="IA133" s="44"/>
      <c r="IB133" s="44"/>
      <c r="IC133" s="17"/>
      <c r="ID133" s="17"/>
      <c r="IE133" s="17"/>
      <c r="IF133" s="17"/>
      <c r="IG133" s="17"/>
      <c r="IH133" s="17"/>
      <c r="II133" s="17"/>
      <c r="IJ133" s="17"/>
      <c r="IK133" s="17"/>
      <c r="IL133" s="17"/>
      <c r="IM133" s="17"/>
      <c r="IN133" s="17"/>
      <c r="IO133" s="17"/>
      <c r="IP133" s="17"/>
      <c r="IQ133" s="17"/>
      <c r="IR133" s="17"/>
      <c r="IS133" s="17"/>
      <c r="IT133" s="17"/>
      <c r="IU133" s="17"/>
    </row>
    <row r="134" spans="1:255" s="3" customFormat="1" ht="135" customHeight="1">
      <c r="A134" s="24">
        <v>132</v>
      </c>
      <c r="B134" s="25" t="s">
        <v>490</v>
      </c>
      <c r="C134" s="26" t="s">
        <v>17</v>
      </c>
      <c r="D134" s="26" t="s">
        <v>18</v>
      </c>
      <c r="E134" s="26" t="s">
        <v>491</v>
      </c>
      <c r="F134" s="25" t="s">
        <v>492</v>
      </c>
      <c r="G134" s="27">
        <v>210</v>
      </c>
      <c r="H134" s="28" t="s">
        <v>493</v>
      </c>
      <c r="I134" s="32" t="s">
        <v>489</v>
      </c>
      <c r="J134" s="33" t="s">
        <v>23</v>
      </c>
      <c r="K134" s="26" t="s">
        <v>210</v>
      </c>
      <c r="L134" s="34"/>
      <c r="M134" s="37" t="s">
        <v>1570</v>
      </c>
      <c r="N134" s="37" t="s">
        <v>1752</v>
      </c>
      <c r="O134" s="35" t="s">
        <v>72</v>
      </c>
      <c r="P134" s="36" t="s">
        <v>1731</v>
      </c>
      <c r="Q134" s="35" t="s">
        <v>1705</v>
      </c>
      <c r="R134" s="41"/>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44"/>
      <c r="GO134" s="44"/>
      <c r="GP134" s="44"/>
      <c r="GQ134" s="44"/>
      <c r="GR134" s="44"/>
      <c r="GS134" s="44"/>
      <c r="GT134" s="44"/>
      <c r="GU134" s="44"/>
      <c r="GV134" s="44"/>
      <c r="GW134" s="44"/>
      <c r="GX134" s="44"/>
      <c r="GY134" s="44"/>
      <c r="GZ134" s="44"/>
      <c r="HA134" s="44"/>
      <c r="HB134" s="44"/>
      <c r="HC134" s="44"/>
      <c r="HD134" s="44"/>
      <c r="HE134" s="44"/>
      <c r="HF134" s="44"/>
      <c r="HG134" s="44"/>
      <c r="HH134" s="44"/>
      <c r="HI134" s="44"/>
      <c r="HJ134" s="44"/>
      <c r="HK134" s="44"/>
      <c r="HL134" s="44"/>
      <c r="HM134" s="44"/>
      <c r="HN134" s="44"/>
      <c r="HO134" s="44"/>
      <c r="HP134" s="44"/>
      <c r="HQ134" s="44"/>
      <c r="HR134" s="44"/>
      <c r="HS134" s="44"/>
      <c r="HT134" s="44"/>
      <c r="HU134" s="44"/>
      <c r="HV134" s="44"/>
      <c r="HW134" s="44"/>
      <c r="HX134" s="44"/>
      <c r="HY134" s="44"/>
      <c r="HZ134" s="44"/>
      <c r="IA134" s="44"/>
      <c r="IB134" s="44"/>
      <c r="IC134" s="17"/>
      <c r="ID134" s="17"/>
      <c r="IE134" s="17"/>
      <c r="IF134" s="17"/>
      <c r="IG134" s="17"/>
      <c r="IH134" s="17"/>
      <c r="II134" s="17"/>
      <c r="IJ134" s="17"/>
      <c r="IK134" s="17"/>
      <c r="IL134" s="17"/>
      <c r="IM134" s="17"/>
      <c r="IN134" s="17"/>
      <c r="IO134" s="17"/>
      <c r="IP134" s="17"/>
      <c r="IQ134" s="17"/>
      <c r="IR134" s="17"/>
      <c r="IS134" s="17"/>
      <c r="IT134" s="17"/>
      <c r="IU134" s="17"/>
    </row>
    <row r="135" spans="1:255" s="3" customFormat="1" ht="135" customHeight="1">
      <c r="A135" s="24">
        <v>133</v>
      </c>
      <c r="B135" s="25" t="s">
        <v>494</v>
      </c>
      <c r="C135" s="26" t="s">
        <v>17</v>
      </c>
      <c r="D135" s="26" t="s">
        <v>18</v>
      </c>
      <c r="E135" s="26" t="s">
        <v>495</v>
      </c>
      <c r="F135" s="25" t="s">
        <v>496</v>
      </c>
      <c r="G135" s="27">
        <v>800</v>
      </c>
      <c r="H135" s="28" t="s">
        <v>497</v>
      </c>
      <c r="I135" s="32" t="s">
        <v>498</v>
      </c>
      <c r="J135" s="33" t="s">
        <v>23</v>
      </c>
      <c r="K135" s="26" t="s">
        <v>499</v>
      </c>
      <c r="L135" s="34"/>
      <c r="M135" s="37" t="s">
        <v>1674</v>
      </c>
      <c r="N135" s="37" t="s">
        <v>1753</v>
      </c>
      <c r="O135" s="35" t="s">
        <v>72</v>
      </c>
      <c r="P135" s="36" t="s">
        <v>1731</v>
      </c>
      <c r="Q135" s="35" t="s">
        <v>1705</v>
      </c>
      <c r="R135" s="41"/>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44"/>
      <c r="GO135" s="44"/>
      <c r="GP135" s="44"/>
      <c r="GQ135" s="44"/>
      <c r="GR135" s="44"/>
      <c r="GS135" s="44"/>
      <c r="GT135" s="44"/>
      <c r="GU135" s="44"/>
      <c r="GV135" s="44"/>
      <c r="GW135" s="44"/>
      <c r="GX135" s="44"/>
      <c r="GY135" s="44"/>
      <c r="GZ135" s="44"/>
      <c r="HA135" s="44"/>
      <c r="HB135" s="44"/>
      <c r="HC135" s="44"/>
      <c r="HD135" s="44"/>
      <c r="HE135" s="44"/>
      <c r="HF135" s="44"/>
      <c r="HG135" s="44"/>
      <c r="HH135" s="44"/>
      <c r="HI135" s="44"/>
      <c r="HJ135" s="44"/>
      <c r="HK135" s="44"/>
      <c r="HL135" s="44"/>
      <c r="HM135" s="44"/>
      <c r="HN135" s="44"/>
      <c r="HO135" s="44"/>
      <c r="HP135" s="44"/>
      <c r="HQ135" s="44"/>
      <c r="HR135" s="44"/>
      <c r="HS135" s="44"/>
      <c r="HT135" s="44"/>
      <c r="HU135" s="44"/>
      <c r="HV135" s="44"/>
      <c r="HW135" s="44"/>
      <c r="HX135" s="44"/>
      <c r="HY135" s="44"/>
      <c r="HZ135" s="44"/>
      <c r="IA135" s="44"/>
      <c r="IB135" s="44"/>
      <c r="IC135" s="17"/>
      <c r="ID135" s="17"/>
      <c r="IE135" s="17"/>
      <c r="IF135" s="17"/>
      <c r="IG135" s="17"/>
      <c r="IH135" s="17"/>
      <c r="II135" s="17"/>
      <c r="IJ135" s="17"/>
      <c r="IK135" s="17"/>
      <c r="IL135" s="17"/>
      <c r="IM135" s="17"/>
      <c r="IN135" s="17"/>
      <c r="IO135" s="17"/>
      <c r="IP135" s="17"/>
      <c r="IQ135" s="17"/>
      <c r="IR135" s="17"/>
      <c r="IS135" s="17"/>
      <c r="IT135" s="17"/>
      <c r="IU135" s="17"/>
    </row>
    <row r="136" spans="1:255" s="3" customFormat="1" ht="135" customHeight="1">
      <c r="A136" s="24">
        <v>134</v>
      </c>
      <c r="B136" s="25" t="s">
        <v>500</v>
      </c>
      <c r="C136" s="26" t="s">
        <v>17</v>
      </c>
      <c r="D136" s="26" t="s">
        <v>18</v>
      </c>
      <c r="E136" s="26" t="s">
        <v>501</v>
      </c>
      <c r="F136" s="25" t="s">
        <v>502</v>
      </c>
      <c r="G136" s="27">
        <v>800</v>
      </c>
      <c r="H136" s="28" t="s">
        <v>503</v>
      </c>
      <c r="I136" s="32" t="s">
        <v>498</v>
      </c>
      <c r="J136" s="33" t="s">
        <v>23</v>
      </c>
      <c r="K136" s="26" t="s">
        <v>499</v>
      </c>
      <c r="L136" s="34"/>
      <c r="M136" s="37" t="s">
        <v>1515</v>
      </c>
      <c r="N136" s="37" t="s">
        <v>1754</v>
      </c>
      <c r="O136" s="35" t="s">
        <v>72</v>
      </c>
      <c r="P136" s="36" t="s">
        <v>1731</v>
      </c>
      <c r="Q136" s="35" t="s">
        <v>1705</v>
      </c>
      <c r="R136" s="41"/>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4"/>
      <c r="FG136" s="44"/>
      <c r="FH136" s="44"/>
      <c r="FI136" s="44"/>
      <c r="FJ136" s="44"/>
      <c r="FK136" s="44"/>
      <c r="FL136" s="44"/>
      <c r="FM136" s="44"/>
      <c r="FN136" s="44"/>
      <c r="FO136" s="44"/>
      <c r="FP136" s="44"/>
      <c r="FQ136" s="44"/>
      <c r="FR136" s="44"/>
      <c r="FS136" s="44"/>
      <c r="FT136" s="44"/>
      <c r="FU136" s="44"/>
      <c r="FV136" s="44"/>
      <c r="FW136" s="44"/>
      <c r="FX136" s="44"/>
      <c r="FY136" s="44"/>
      <c r="FZ136" s="44"/>
      <c r="GA136" s="44"/>
      <c r="GB136" s="44"/>
      <c r="GC136" s="44"/>
      <c r="GD136" s="44"/>
      <c r="GE136" s="44"/>
      <c r="GF136" s="44"/>
      <c r="GG136" s="44"/>
      <c r="GH136" s="44"/>
      <c r="GI136" s="44"/>
      <c r="GJ136" s="44"/>
      <c r="GK136" s="44"/>
      <c r="GL136" s="44"/>
      <c r="GM136" s="44"/>
      <c r="GN136" s="44"/>
      <c r="GO136" s="44"/>
      <c r="GP136" s="44"/>
      <c r="GQ136" s="44"/>
      <c r="GR136" s="44"/>
      <c r="GS136" s="44"/>
      <c r="GT136" s="44"/>
      <c r="GU136" s="44"/>
      <c r="GV136" s="44"/>
      <c r="GW136" s="44"/>
      <c r="GX136" s="44"/>
      <c r="GY136" s="44"/>
      <c r="GZ136" s="44"/>
      <c r="HA136" s="44"/>
      <c r="HB136" s="44"/>
      <c r="HC136" s="44"/>
      <c r="HD136" s="44"/>
      <c r="HE136" s="44"/>
      <c r="HF136" s="44"/>
      <c r="HG136" s="44"/>
      <c r="HH136" s="44"/>
      <c r="HI136" s="44"/>
      <c r="HJ136" s="44"/>
      <c r="HK136" s="44"/>
      <c r="HL136" s="44"/>
      <c r="HM136" s="44"/>
      <c r="HN136" s="44"/>
      <c r="HO136" s="44"/>
      <c r="HP136" s="44"/>
      <c r="HQ136" s="44"/>
      <c r="HR136" s="44"/>
      <c r="HS136" s="44"/>
      <c r="HT136" s="44"/>
      <c r="HU136" s="44"/>
      <c r="HV136" s="44"/>
      <c r="HW136" s="44"/>
      <c r="HX136" s="44"/>
      <c r="HY136" s="44"/>
      <c r="HZ136" s="44"/>
      <c r="IA136" s="44"/>
      <c r="IB136" s="44"/>
      <c r="IC136" s="17"/>
      <c r="ID136" s="17"/>
      <c r="IE136" s="17"/>
      <c r="IF136" s="17"/>
      <c r="IG136" s="17"/>
      <c r="IH136" s="17"/>
      <c r="II136" s="17"/>
      <c r="IJ136" s="17"/>
      <c r="IK136" s="17"/>
      <c r="IL136" s="17"/>
      <c r="IM136" s="17"/>
      <c r="IN136" s="17"/>
      <c r="IO136" s="17"/>
      <c r="IP136" s="17"/>
      <c r="IQ136" s="17"/>
      <c r="IR136" s="17"/>
      <c r="IS136" s="17"/>
      <c r="IT136" s="17"/>
      <c r="IU136" s="17"/>
    </row>
    <row r="137" spans="1:255" s="3" customFormat="1" ht="135" customHeight="1">
      <c r="A137" s="24">
        <v>135</v>
      </c>
      <c r="B137" s="25" t="s">
        <v>504</v>
      </c>
      <c r="C137" s="26" t="s">
        <v>17</v>
      </c>
      <c r="D137" s="26" t="s">
        <v>18</v>
      </c>
      <c r="E137" s="26" t="s">
        <v>505</v>
      </c>
      <c r="F137" s="25" t="s">
        <v>506</v>
      </c>
      <c r="G137" s="27">
        <v>1000</v>
      </c>
      <c r="H137" s="28" t="s">
        <v>507</v>
      </c>
      <c r="I137" s="32" t="s">
        <v>397</v>
      </c>
      <c r="J137" s="33" t="s">
        <v>23</v>
      </c>
      <c r="K137" s="26" t="s">
        <v>499</v>
      </c>
      <c r="L137" s="34"/>
      <c r="M137" s="37" t="s">
        <v>1524</v>
      </c>
      <c r="N137" s="37" t="s">
        <v>1755</v>
      </c>
      <c r="O137" s="35" t="s">
        <v>72</v>
      </c>
      <c r="P137" s="36" t="s">
        <v>1731</v>
      </c>
      <c r="Q137" s="35" t="s">
        <v>1705</v>
      </c>
      <c r="R137" s="41"/>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4"/>
      <c r="FG137" s="44"/>
      <c r="FH137" s="44"/>
      <c r="FI137" s="44"/>
      <c r="FJ137" s="44"/>
      <c r="FK137" s="44"/>
      <c r="FL137" s="44"/>
      <c r="FM137" s="44"/>
      <c r="FN137" s="44"/>
      <c r="FO137" s="44"/>
      <c r="FP137" s="44"/>
      <c r="FQ137" s="44"/>
      <c r="FR137" s="44"/>
      <c r="FS137" s="44"/>
      <c r="FT137" s="44"/>
      <c r="FU137" s="44"/>
      <c r="FV137" s="44"/>
      <c r="FW137" s="44"/>
      <c r="FX137" s="44"/>
      <c r="FY137" s="44"/>
      <c r="FZ137" s="44"/>
      <c r="GA137" s="44"/>
      <c r="GB137" s="44"/>
      <c r="GC137" s="44"/>
      <c r="GD137" s="44"/>
      <c r="GE137" s="44"/>
      <c r="GF137" s="44"/>
      <c r="GG137" s="44"/>
      <c r="GH137" s="44"/>
      <c r="GI137" s="44"/>
      <c r="GJ137" s="44"/>
      <c r="GK137" s="44"/>
      <c r="GL137" s="44"/>
      <c r="GM137" s="44"/>
      <c r="GN137" s="44"/>
      <c r="GO137" s="44"/>
      <c r="GP137" s="44"/>
      <c r="GQ137" s="44"/>
      <c r="GR137" s="44"/>
      <c r="GS137" s="44"/>
      <c r="GT137" s="44"/>
      <c r="GU137" s="44"/>
      <c r="GV137" s="44"/>
      <c r="GW137" s="44"/>
      <c r="GX137" s="44"/>
      <c r="GY137" s="44"/>
      <c r="GZ137" s="44"/>
      <c r="HA137" s="44"/>
      <c r="HB137" s="44"/>
      <c r="HC137" s="44"/>
      <c r="HD137" s="44"/>
      <c r="HE137" s="44"/>
      <c r="HF137" s="44"/>
      <c r="HG137" s="44"/>
      <c r="HH137" s="44"/>
      <c r="HI137" s="44"/>
      <c r="HJ137" s="44"/>
      <c r="HK137" s="44"/>
      <c r="HL137" s="44"/>
      <c r="HM137" s="44"/>
      <c r="HN137" s="44"/>
      <c r="HO137" s="44"/>
      <c r="HP137" s="44"/>
      <c r="HQ137" s="44"/>
      <c r="HR137" s="44"/>
      <c r="HS137" s="44"/>
      <c r="HT137" s="44"/>
      <c r="HU137" s="44"/>
      <c r="HV137" s="44"/>
      <c r="HW137" s="44"/>
      <c r="HX137" s="44"/>
      <c r="HY137" s="44"/>
      <c r="HZ137" s="44"/>
      <c r="IA137" s="44"/>
      <c r="IB137" s="44"/>
      <c r="IC137" s="17"/>
      <c r="ID137" s="17"/>
      <c r="IE137" s="17"/>
      <c r="IF137" s="17"/>
      <c r="IG137" s="17"/>
      <c r="IH137" s="17"/>
      <c r="II137" s="17"/>
      <c r="IJ137" s="17"/>
      <c r="IK137" s="17"/>
      <c r="IL137" s="17"/>
      <c r="IM137" s="17"/>
      <c r="IN137" s="17"/>
      <c r="IO137" s="17"/>
      <c r="IP137" s="17"/>
      <c r="IQ137" s="17"/>
      <c r="IR137" s="17"/>
      <c r="IS137" s="17"/>
      <c r="IT137" s="17"/>
      <c r="IU137" s="17"/>
    </row>
    <row r="138" spans="1:255" s="3" customFormat="1" ht="135" customHeight="1">
      <c r="A138" s="24">
        <v>136</v>
      </c>
      <c r="B138" s="25" t="s">
        <v>508</v>
      </c>
      <c r="C138" s="26" t="s">
        <v>17</v>
      </c>
      <c r="D138" s="26" t="s">
        <v>18</v>
      </c>
      <c r="E138" s="26" t="s">
        <v>509</v>
      </c>
      <c r="F138" s="25" t="s">
        <v>510</v>
      </c>
      <c r="G138" s="27">
        <v>500</v>
      </c>
      <c r="H138" s="28" t="s">
        <v>511</v>
      </c>
      <c r="I138" s="32" t="s">
        <v>512</v>
      </c>
      <c r="J138" s="33" t="s">
        <v>375</v>
      </c>
      <c r="K138" s="26" t="s">
        <v>24</v>
      </c>
      <c r="L138" s="34"/>
      <c r="M138" s="37" t="s">
        <v>1515</v>
      </c>
      <c r="N138" s="37" t="s">
        <v>1756</v>
      </c>
      <c r="O138" s="35" t="s">
        <v>72</v>
      </c>
      <c r="P138" s="36" t="s">
        <v>1731</v>
      </c>
      <c r="Q138" s="35" t="s">
        <v>1705</v>
      </c>
      <c r="R138" s="41"/>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c r="GS138" s="44"/>
      <c r="GT138" s="44"/>
      <c r="GU138" s="44"/>
      <c r="GV138" s="44"/>
      <c r="GW138" s="44"/>
      <c r="GX138" s="44"/>
      <c r="GY138" s="44"/>
      <c r="GZ138" s="44"/>
      <c r="HA138" s="44"/>
      <c r="HB138" s="44"/>
      <c r="HC138" s="44"/>
      <c r="HD138" s="44"/>
      <c r="HE138" s="44"/>
      <c r="HF138" s="44"/>
      <c r="HG138" s="44"/>
      <c r="HH138" s="44"/>
      <c r="HI138" s="44"/>
      <c r="HJ138" s="44"/>
      <c r="HK138" s="44"/>
      <c r="HL138" s="44"/>
      <c r="HM138" s="44"/>
      <c r="HN138" s="44"/>
      <c r="HO138" s="44"/>
      <c r="HP138" s="44"/>
      <c r="HQ138" s="44"/>
      <c r="HR138" s="44"/>
      <c r="HS138" s="44"/>
      <c r="HT138" s="44"/>
      <c r="HU138" s="44"/>
      <c r="HV138" s="44"/>
      <c r="HW138" s="44"/>
      <c r="HX138" s="44"/>
      <c r="HY138" s="44"/>
      <c r="HZ138" s="44"/>
      <c r="IA138" s="44"/>
      <c r="IB138" s="44"/>
      <c r="IC138" s="17"/>
      <c r="ID138" s="17"/>
      <c r="IE138" s="17"/>
      <c r="IF138" s="17"/>
      <c r="IG138" s="17"/>
      <c r="IH138" s="17"/>
      <c r="II138" s="17"/>
      <c r="IJ138" s="17"/>
      <c r="IK138" s="17"/>
      <c r="IL138" s="17"/>
      <c r="IM138" s="17"/>
      <c r="IN138" s="17"/>
      <c r="IO138" s="17"/>
      <c r="IP138" s="17"/>
      <c r="IQ138" s="17"/>
      <c r="IR138" s="17"/>
      <c r="IS138" s="17"/>
      <c r="IT138" s="17"/>
      <c r="IU138" s="17"/>
    </row>
    <row r="139" spans="1:255" s="3" customFormat="1" ht="135" customHeight="1">
      <c r="A139" s="24">
        <v>137</v>
      </c>
      <c r="B139" s="25" t="s">
        <v>513</v>
      </c>
      <c r="C139" s="26" t="s">
        <v>17</v>
      </c>
      <c r="D139" s="26" t="s">
        <v>18</v>
      </c>
      <c r="E139" s="26" t="s">
        <v>514</v>
      </c>
      <c r="F139" s="25" t="s">
        <v>515</v>
      </c>
      <c r="G139" s="27">
        <v>415</v>
      </c>
      <c r="H139" s="28" t="s">
        <v>516</v>
      </c>
      <c r="I139" s="32" t="s">
        <v>517</v>
      </c>
      <c r="J139" s="33" t="s">
        <v>23</v>
      </c>
      <c r="K139" s="26" t="s">
        <v>118</v>
      </c>
      <c r="L139" s="34"/>
      <c r="M139" s="37" t="s">
        <v>1541</v>
      </c>
      <c r="N139" s="37" t="s">
        <v>1757</v>
      </c>
      <c r="O139" s="35" t="s">
        <v>72</v>
      </c>
      <c r="P139" s="36" t="s">
        <v>1731</v>
      </c>
      <c r="Q139" s="35" t="s">
        <v>1705</v>
      </c>
      <c r="R139" s="41"/>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c r="GZ139" s="44"/>
      <c r="HA139" s="44"/>
      <c r="HB139" s="44"/>
      <c r="HC139" s="44"/>
      <c r="HD139" s="44"/>
      <c r="HE139" s="44"/>
      <c r="HF139" s="44"/>
      <c r="HG139" s="44"/>
      <c r="HH139" s="44"/>
      <c r="HI139" s="44"/>
      <c r="HJ139" s="44"/>
      <c r="HK139" s="44"/>
      <c r="HL139" s="44"/>
      <c r="HM139" s="44"/>
      <c r="HN139" s="44"/>
      <c r="HO139" s="44"/>
      <c r="HP139" s="44"/>
      <c r="HQ139" s="44"/>
      <c r="HR139" s="44"/>
      <c r="HS139" s="44"/>
      <c r="HT139" s="44"/>
      <c r="HU139" s="44"/>
      <c r="HV139" s="44"/>
      <c r="HW139" s="44"/>
      <c r="HX139" s="44"/>
      <c r="HY139" s="44"/>
      <c r="HZ139" s="44"/>
      <c r="IA139" s="44"/>
      <c r="IB139" s="44"/>
      <c r="IC139" s="17"/>
      <c r="ID139" s="17"/>
      <c r="IE139" s="17"/>
      <c r="IF139" s="17"/>
      <c r="IG139" s="17"/>
      <c r="IH139" s="17"/>
      <c r="II139" s="17"/>
      <c r="IJ139" s="17"/>
      <c r="IK139" s="17"/>
      <c r="IL139" s="17"/>
      <c r="IM139" s="17"/>
      <c r="IN139" s="17"/>
      <c r="IO139" s="17"/>
      <c r="IP139" s="17"/>
      <c r="IQ139" s="17"/>
      <c r="IR139" s="17"/>
      <c r="IS139" s="17"/>
      <c r="IT139" s="17"/>
      <c r="IU139" s="17"/>
    </row>
    <row r="140" spans="1:255" s="3" customFormat="1" ht="135" customHeight="1">
      <c r="A140" s="24">
        <v>138</v>
      </c>
      <c r="B140" s="25" t="s">
        <v>518</v>
      </c>
      <c r="C140" s="26" t="s">
        <v>17</v>
      </c>
      <c r="D140" s="26" t="s">
        <v>18</v>
      </c>
      <c r="E140" s="26" t="s">
        <v>519</v>
      </c>
      <c r="F140" s="25" t="s">
        <v>520</v>
      </c>
      <c r="G140" s="27">
        <v>300</v>
      </c>
      <c r="H140" s="28" t="s">
        <v>521</v>
      </c>
      <c r="I140" s="32" t="s">
        <v>522</v>
      </c>
      <c r="J140" s="33" t="s">
        <v>23</v>
      </c>
      <c r="K140" s="26" t="s">
        <v>66</v>
      </c>
      <c r="L140" s="34"/>
      <c r="M140" s="37" t="s">
        <v>1528</v>
      </c>
      <c r="N140" s="37" t="s">
        <v>1758</v>
      </c>
      <c r="O140" s="35" t="s">
        <v>72</v>
      </c>
      <c r="P140" s="36" t="s">
        <v>1731</v>
      </c>
      <c r="Q140" s="35" t="s">
        <v>1705</v>
      </c>
      <c r="R140" s="41"/>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44"/>
      <c r="GO140" s="44"/>
      <c r="GP140" s="44"/>
      <c r="GQ140" s="44"/>
      <c r="GR140" s="44"/>
      <c r="GS140" s="44"/>
      <c r="GT140" s="44"/>
      <c r="GU140" s="44"/>
      <c r="GV140" s="44"/>
      <c r="GW140" s="44"/>
      <c r="GX140" s="44"/>
      <c r="GY140" s="44"/>
      <c r="GZ140" s="44"/>
      <c r="HA140" s="44"/>
      <c r="HB140" s="44"/>
      <c r="HC140" s="44"/>
      <c r="HD140" s="44"/>
      <c r="HE140" s="44"/>
      <c r="HF140" s="44"/>
      <c r="HG140" s="44"/>
      <c r="HH140" s="44"/>
      <c r="HI140" s="44"/>
      <c r="HJ140" s="44"/>
      <c r="HK140" s="44"/>
      <c r="HL140" s="44"/>
      <c r="HM140" s="44"/>
      <c r="HN140" s="44"/>
      <c r="HO140" s="44"/>
      <c r="HP140" s="44"/>
      <c r="HQ140" s="44"/>
      <c r="HR140" s="44"/>
      <c r="HS140" s="44"/>
      <c r="HT140" s="44"/>
      <c r="HU140" s="44"/>
      <c r="HV140" s="44"/>
      <c r="HW140" s="44"/>
      <c r="HX140" s="44"/>
      <c r="HY140" s="44"/>
      <c r="HZ140" s="44"/>
      <c r="IA140" s="44"/>
      <c r="IB140" s="44"/>
      <c r="IC140" s="17"/>
      <c r="ID140" s="17"/>
      <c r="IE140" s="17"/>
      <c r="IF140" s="17"/>
      <c r="IG140" s="17"/>
      <c r="IH140" s="17"/>
      <c r="II140" s="17"/>
      <c r="IJ140" s="17"/>
      <c r="IK140" s="17"/>
      <c r="IL140" s="17"/>
      <c r="IM140" s="17"/>
      <c r="IN140" s="17"/>
      <c r="IO140" s="17"/>
      <c r="IP140" s="17"/>
      <c r="IQ140" s="17"/>
      <c r="IR140" s="17"/>
      <c r="IS140" s="17"/>
      <c r="IT140" s="17"/>
      <c r="IU140" s="17"/>
    </row>
    <row r="141" spans="1:255" s="3" customFormat="1" ht="135" customHeight="1">
      <c r="A141" s="24">
        <v>139</v>
      </c>
      <c r="B141" s="25" t="s">
        <v>523</v>
      </c>
      <c r="C141" s="26" t="s">
        <v>17</v>
      </c>
      <c r="D141" s="26" t="s">
        <v>18</v>
      </c>
      <c r="E141" s="26" t="s">
        <v>524</v>
      </c>
      <c r="F141" s="25" t="s">
        <v>525</v>
      </c>
      <c r="G141" s="27">
        <v>498</v>
      </c>
      <c r="H141" s="28" t="s">
        <v>526</v>
      </c>
      <c r="I141" s="32" t="s">
        <v>527</v>
      </c>
      <c r="J141" s="33" t="s">
        <v>23</v>
      </c>
      <c r="K141" s="26" t="s">
        <v>54</v>
      </c>
      <c r="L141" s="34"/>
      <c r="M141" s="37" t="s">
        <v>1524</v>
      </c>
      <c r="N141" s="37" t="s">
        <v>1759</v>
      </c>
      <c r="O141" s="35" t="s">
        <v>72</v>
      </c>
      <c r="P141" s="36" t="s">
        <v>1731</v>
      </c>
      <c r="Q141" s="35" t="s">
        <v>1705</v>
      </c>
      <c r="R141" s="41"/>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44"/>
      <c r="GO141" s="44"/>
      <c r="GP141" s="44"/>
      <c r="GQ141" s="44"/>
      <c r="GR141" s="44"/>
      <c r="GS141" s="44"/>
      <c r="GT141" s="44"/>
      <c r="GU141" s="44"/>
      <c r="GV141" s="44"/>
      <c r="GW141" s="44"/>
      <c r="GX141" s="44"/>
      <c r="GY141" s="44"/>
      <c r="GZ141" s="44"/>
      <c r="HA141" s="44"/>
      <c r="HB141" s="44"/>
      <c r="HC141" s="44"/>
      <c r="HD141" s="44"/>
      <c r="HE141" s="44"/>
      <c r="HF141" s="44"/>
      <c r="HG141" s="44"/>
      <c r="HH141" s="44"/>
      <c r="HI141" s="44"/>
      <c r="HJ141" s="44"/>
      <c r="HK141" s="44"/>
      <c r="HL141" s="44"/>
      <c r="HM141" s="44"/>
      <c r="HN141" s="44"/>
      <c r="HO141" s="44"/>
      <c r="HP141" s="44"/>
      <c r="HQ141" s="44"/>
      <c r="HR141" s="44"/>
      <c r="HS141" s="44"/>
      <c r="HT141" s="44"/>
      <c r="HU141" s="44"/>
      <c r="HV141" s="44"/>
      <c r="HW141" s="44"/>
      <c r="HX141" s="44"/>
      <c r="HY141" s="44"/>
      <c r="HZ141" s="44"/>
      <c r="IA141" s="44"/>
      <c r="IB141" s="44"/>
      <c r="IC141" s="17"/>
      <c r="ID141" s="17"/>
      <c r="IE141" s="17"/>
      <c r="IF141" s="17"/>
      <c r="IG141" s="17"/>
      <c r="IH141" s="17"/>
      <c r="II141" s="17"/>
      <c r="IJ141" s="17"/>
      <c r="IK141" s="17"/>
      <c r="IL141" s="17"/>
      <c r="IM141" s="17"/>
      <c r="IN141" s="17"/>
      <c r="IO141" s="17"/>
      <c r="IP141" s="17"/>
      <c r="IQ141" s="17"/>
      <c r="IR141" s="17"/>
      <c r="IS141" s="17"/>
      <c r="IT141" s="17"/>
      <c r="IU141" s="17"/>
    </row>
    <row r="142" spans="1:255" s="3" customFormat="1" ht="135" customHeight="1">
      <c r="A142" s="24">
        <v>140</v>
      </c>
      <c r="B142" s="25" t="s">
        <v>528</v>
      </c>
      <c r="C142" s="26" t="s">
        <v>17</v>
      </c>
      <c r="D142" s="26" t="s">
        <v>18</v>
      </c>
      <c r="E142" s="26" t="s">
        <v>351</v>
      </c>
      <c r="F142" s="25" t="s">
        <v>529</v>
      </c>
      <c r="G142" s="27">
        <v>205</v>
      </c>
      <c r="H142" s="28" t="s">
        <v>530</v>
      </c>
      <c r="I142" s="32" t="s">
        <v>531</v>
      </c>
      <c r="J142" s="33" t="s">
        <v>23</v>
      </c>
      <c r="K142" s="26" t="s">
        <v>128</v>
      </c>
      <c r="L142" s="34"/>
      <c r="M142" s="37" t="s">
        <v>1520</v>
      </c>
      <c r="N142" s="37" t="s">
        <v>1734</v>
      </c>
      <c r="O142" s="35" t="s">
        <v>72</v>
      </c>
      <c r="P142" s="36" t="s">
        <v>1731</v>
      </c>
      <c r="Q142" s="35" t="s">
        <v>1705</v>
      </c>
      <c r="R142" s="41"/>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c r="GZ142" s="44"/>
      <c r="HA142" s="44"/>
      <c r="HB142" s="44"/>
      <c r="HC142" s="44"/>
      <c r="HD142" s="44"/>
      <c r="HE142" s="44"/>
      <c r="HF142" s="44"/>
      <c r="HG142" s="44"/>
      <c r="HH142" s="44"/>
      <c r="HI142" s="44"/>
      <c r="HJ142" s="44"/>
      <c r="HK142" s="44"/>
      <c r="HL142" s="44"/>
      <c r="HM142" s="44"/>
      <c r="HN142" s="44"/>
      <c r="HO142" s="44"/>
      <c r="HP142" s="44"/>
      <c r="HQ142" s="44"/>
      <c r="HR142" s="44"/>
      <c r="HS142" s="44"/>
      <c r="HT142" s="44"/>
      <c r="HU142" s="44"/>
      <c r="HV142" s="44"/>
      <c r="HW142" s="44"/>
      <c r="HX142" s="44"/>
      <c r="HY142" s="44"/>
      <c r="HZ142" s="44"/>
      <c r="IA142" s="44"/>
      <c r="IB142" s="44"/>
      <c r="IC142" s="17"/>
      <c r="ID142" s="17"/>
      <c r="IE142" s="17"/>
      <c r="IF142" s="17"/>
      <c r="IG142" s="17"/>
      <c r="IH142" s="17"/>
      <c r="II142" s="17"/>
      <c r="IJ142" s="17"/>
      <c r="IK142" s="17"/>
      <c r="IL142" s="17"/>
      <c r="IM142" s="17"/>
      <c r="IN142" s="17"/>
      <c r="IO142" s="17"/>
      <c r="IP142" s="17"/>
      <c r="IQ142" s="17"/>
      <c r="IR142" s="17"/>
      <c r="IS142" s="17"/>
      <c r="IT142" s="17"/>
      <c r="IU142" s="17"/>
    </row>
    <row r="143" spans="1:255" s="3" customFormat="1" ht="135" customHeight="1">
      <c r="A143" s="24">
        <v>141</v>
      </c>
      <c r="B143" s="25" t="s">
        <v>532</v>
      </c>
      <c r="C143" s="26" t="s">
        <v>17</v>
      </c>
      <c r="D143" s="26" t="s">
        <v>18</v>
      </c>
      <c r="E143" s="26" t="s">
        <v>351</v>
      </c>
      <c r="F143" s="25" t="s">
        <v>533</v>
      </c>
      <c r="G143" s="27">
        <v>200</v>
      </c>
      <c r="H143" s="28" t="s">
        <v>534</v>
      </c>
      <c r="I143" s="32" t="s">
        <v>424</v>
      </c>
      <c r="J143" s="33" t="s">
        <v>23</v>
      </c>
      <c r="K143" s="26" t="s">
        <v>128</v>
      </c>
      <c r="L143" s="34"/>
      <c r="M143" s="37" t="s">
        <v>1520</v>
      </c>
      <c r="N143" s="37" t="s">
        <v>1734</v>
      </c>
      <c r="O143" s="35" t="s">
        <v>72</v>
      </c>
      <c r="P143" s="36" t="s">
        <v>1731</v>
      </c>
      <c r="Q143" s="35" t="s">
        <v>1705</v>
      </c>
      <c r="R143" s="41"/>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c r="GS143" s="44"/>
      <c r="GT143" s="44"/>
      <c r="GU143" s="44"/>
      <c r="GV143" s="44"/>
      <c r="GW143" s="44"/>
      <c r="GX143" s="44"/>
      <c r="GY143" s="44"/>
      <c r="GZ143" s="44"/>
      <c r="HA143" s="44"/>
      <c r="HB143" s="44"/>
      <c r="HC143" s="44"/>
      <c r="HD143" s="44"/>
      <c r="HE143" s="44"/>
      <c r="HF143" s="44"/>
      <c r="HG143" s="44"/>
      <c r="HH143" s="44"/>
      <c r="HI143" s="44"/>
      <c r="HJ143" s="44"/>
      <c r="HK143" s="44"/>
      <c r="HL143" s="44"/>
      <c r="HM143" s="44"/>
      <c r="HN143" s="44"/>
      <c r="HO143" s="44"/>
      <c r="HP143" s="44"/>
      <c r="HQ143" s="44"/>
      <c r="HR143" s="44"/>
      <c r="HS143" s="44"/>
      <c r="HT143" s="44"/>
      <c r="HU143" s="44"/>
      <c r="HV143" s="44"/>
      <c r="HW143" s="44"/>
      <c r="HX143" s="44"/>
      <c r="HY143" s="44"/>
      <c r="HZ143" s="44"/>
      <c r="IA143" s="44"/>
      <c r="IB143" s="44"/>
      <c r="IC143" s="17"/>
      <c r="ID143" s="17"/>
      <c r="IE143" s="17"/>
      <c r="IF143" s="17"/>
      <c r="IG143" s="17"/>
      <c r="IH143" s="17"/>
      <c r="II143" s="17"/>
      <c r="IJ143" s="17"/>
      <c r="IK143" s="17"/>
      <c r="IL143" s="17"/>
      <c r="IM143" s="17"/>
      <c r="IN143" s="17"/>
      <c r="IO143" s="17"/>
      <c r="IP143" s="17"/>
      <c r="IQ143" s="17"/>
      <c r="IR143" s="17"/>
      <c r="IS143" s="17"/>
      <c r="IT143" s="17"/>
      <c r="IU143" s="17"/>
    </row>
    <row r="144" spans="1:255" s="3" customFormat="1" ht="135" customHeight="1">
      <c r="A144" s="24">
        <v>142</v>
      </c>
      <c r="B144" s="25" t="s">
        <v>535</v>
      </c>
      <c r="C144" s="26" t="s">
        <v>17</v>
      </c>
      <c r="D144" s="26" t="s">
        <v>18</v>
      </c>
      <c r="E144" s="26" t="s">
        <v>536</v>
      </c>
      <c r="F144" s="25" t="s">
        <v>537</v>
      </c>
      <c r="G144" s="27">
        <v>120</v>
      </c>
      <c r="H144" s="28" t="s">
        <v>538</v>
      </c>
      <c r="I144" s="32" t="s">
        <v>539</v>
      </c>
      <c r="J144" s="33" t="s">
        <v>23</v>
      </c>
      <c r="K144" s="26" t="s">
        <v>128</v>
      </c>
      <c r="L144" s="34"/>
      <c r="M144" s="37" t="s">
        <v>1520</v>
      </c>
      <c r="N144" s="37" t="s">
        <v>1634</v>
      </c>
      <c r="O144" s="35" t="s">
        <v>72</v>
      </c>
      <c r="P144" s="36" t="s">
        <v>1731</v>
      </c>
      <c r="Q144" s="35" t="s">
        <v>1705</v>
      </c>
      <c r="R144" s="41"/>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44"/>
      <c r="GO144" s="44"/>
      <c r="GP144" s="44"/>
      <c r="GQ144" s="44"/>
      <c r="GR144" s="44"/>
      <c r="GS144" s="44"/>
      <c r="GT144" s="44"/>
      <c r="GU144" s="44"/>
      <c r="GV144" s="44"/>
      <c r="GW144" s="44"/>
      <c r="GX144" s="44"/>
      <c r="GY144" s="44"/>
      <c r="GZ144" s="44"/>
      <c r="HA144" s="44"/>
      <c r="HB144" s="44"/>
      <c r="HC144" s="44"/>
      <c r="HD144" s="44"/>
      <c r="HE144" s="44"/>
      <c r="HF144" s="44"/>
      <c r="HG144" s="44"/>
      <c r="HH144" s="44"/>
      <c r="HI144" s="44"/>
      <c r="HJ144" s="44"/>
      <c r="HK144" s="44"/>
      <c r="HL144" s="44"/>
      <c r="HM144" s="44"/>
      <c r="HN144" s="44"/>
      <c r="HO144" s="44"/>
      <c r="HP144" s="44"/>
      <c r="HQ144" s="44"/>
      <c r="HR144" s="44"/>
      <c r="HS144" s="44"/>
      <c r="HT144" s="44"/>
      <c r="HU144" s="44"/>
      <c r="HV144" s="44"/>
      <c r="HW144" s="44"/>
      <c r="HX144" s="44"/>
      <c r="HY144" s="44"/>
      <c r="HZ144" s="44"/>
      <c r="IA144" s="44"/>
      <c r="IB144" s="44"/>
      <c r="IC144" s="17"/>
      <c r="ID144" s="17"/>
      <c r="IE144" s="17"/>
      <c r="IF144" s="17"/>
      <c r="IG144" s="17"/>
      <c r="IH144" s="17"/>
      <c r="II144" s="17"/>
      <c r="IJ144" s="17"/>
      <c r="IK144" s="17"/>
      <c r="IL144" s="17"/>
      <c r="IM144" s="17"/>
      <c r="IN144" s="17"/>
      <c r="IO144" s="17"/>
      <c r="IP144" s="17"/>
      <c r="IQ144" s="17"/>
      <c r="IR144" s="17"/>
      <c r="IS144" s="17"/>
      <c r="IT144" s="17"/>
      <c r="IU144" s="17"/>
    </row>
    <row r="145" spans="1:255" s="3" customFormat="1" ht="135" customHeight="1">
      <c r="A145" s="24">
        <v>143</v>
      </c>
      <c r="B145" s="25" t="s">
        <v>540</v>
      </c>
      <c r="C145" s="26" t="s">
        <v>17</v>
      </c>
      <c r="D145" s="26" t="s">
        <v>18</v>
      </c>
      <c r="E145" s="26" t="s">
        <v>536</v>
      </c>
      <c r="F145" s="25" t="s">
        <v>541</v>
      </c>
      <c r="G145" s="27">
        <v>127.4</v>
      </c>
      <c r="H145" s="28" t="s">
        <v>542</v>
      </c>
      <c r="I145" s="32" t="s">
        <v>543</v>
      </c>
      <c r="J145" s="33" t="s">
        <v>23</v>
      </c>
      <c r="K145" s="26" t="s">
        <v>128</v>
      </c>
      <c r="L145" s="34"/>
      <c r="M145" s="37" t="s">
        <v>1520</v>
      </c>
      <c r="N145" s="37" t="s">
        <v>1634</v>
      </c>
      <c r="O145" s="35" t="s">
        <v>72</v>
      </c>
      <c r="P145" s="36" t="s">
        <v>1731</v>
      </c>
      <c r="Q145" s="35" t="s">
        <v>1705</v>
      </c>
      <c r="R145" s="41"/>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44"/>
      <c r="GO145" s="44"/>
      <c r="GP145" s="44"/>
      <c r="GQ145" s="44"/>
      <c r="GR145" s="44"/>
      <c r="GS145" s="44"/>
      <c r="GT145" s="44"/>
      <c r="GU145" s="44"/>
      <c r="GV145" s="44"/>
      <c r="GW145" s="44"/>
      <c r="GX145" s="44"/>
      <c r="GY145" s="44"/>
      <c r="GZ145" s="44"/>
      <c r="HA145" s="44"/>
      <c r="HB145" s="44"/>
      <c r="HC145" s="44"/>
      <c r="HD145" s="44"/>
      <c r="HE145" s="44"/>
      <c r="HF145" s="44"/>
      <c r="HG145" s="44"/>
      <c r="HH145" s="44"/>
      <c r="HI145" s="44"/>
      <c r="HJ145" s="44"/>
      <c r="HK145" s="44"/>
      <c r="HL145" s="44"/>
      <c r="HM145" s="44"/>
      <c r="HN145" s="44"/>
      <c r="HO145" s="44"/>
      <c r="HP145" s="44"/>
      <c r="HQ145" s="44"/>
      <c r="HR145" s="44"/>
      <c r="HS145" s="44"/>
      <c r="HT145" s="44"/>
      <c r="HU145" s="44"/>
      <c r="HV145" s="44"/>
      <c r="HW145" s="44"/>
      <c r="HX145" s="44"/>
      <c r="HY145" s="44"/>
      <c r="HZ145" s="44"/>
      <c r="IA145" s="44"/>
      <c r="IB145" s="44"/>
      <c r="IC145" s="17"/>
      <c r="ID145" s="17"/>
      <c r="IE145" s="17"/>
      <c r="IF145" s="17"/>
      <c r="IG145" s="17"/>
      <c r="IH145" s="17"/>
      <c r="II145" s="17"/>
      <c r="IJ145" s="17"/>
      <c r="IK145" s="17"/>
      <c r="IL145" s="17"/>
      <c r="IM145" s="17"/>
      <c r="IN145" s="17"/>
      <c r="IO145" s="17"/>
      <c r="IP145" s="17"/>
      <c r="IQ145" s="17"/>
      <c r="IR145" s="17"/>
      <c r="IS145" s="17"/>
      <c r="IT145" s="17"/>
      <c r="IU145" s="17"/>
    </row>
    <row r="146" spans="1:255" s="3" customFormat="1" ht="135" customHeight="1">
      <c r="A146" s="24">
        <v>144</v>
      </c>
      <c r="B146" s="25" t="s">
        <v>544</v>
      </c>
      <c r="C146" s="26" t="s">
        <v>17</v>
      </c>
      <c r="D146" s="26" t="s">
        <v>18</v>
      </c>
      <c r="E146" s="26" t="s">
        <v>125</v>
      </c>
      <c r="F146" s="25" t="s">
        <v>545</v>
      </c>
      <c r="G146" s="27">
        <v>225</v>
      </c>
      <c r="H146" s="28" t="s">
        <v>546</v>
      </c>
      <c r="I146" s="32" t="s">
        <v>547</v>
      </c>
      <c r="J146" s="33" t="s">
        <v>375</v>
      </c>
      <c r="K146" s="26" t="s">
        <v>128</v>
      </c>
      <c r="L146" s="34"/>
      <c r="M146" s="37" t="s">
        <v>1520</v>
      </c>
      <c r="N146" s="37" t="s">
        <v>1544</v>
      </c>
      <c r="O146" s="35" t="s">
        <v>72</v>
      </c>
      <c r="P146" s="36" t="s">
        <v>1731</v>
      </c>
      <c r="Q146" s="35" t="s">
        <v>1705</v>
      </c>
      <c r="R146" s="41"/>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c r="GZ146" s="44"/>
      <c r="HA146" s="44"/>
      <c r="HB146" s="44"/>
      <c r="HC146" s="44"/>
      <c r="HD146" s="44"/>
      <c r="HE146" s="44"/>
      <c r="HF146" s="44"/>
      <c r="HG146" s="44"/>
      <c r="HH146" s="44"/>
      <c r="HI146" s="44"/>
      <c r="HJ146" s="44"/>
      <c r="HK146" s="44"/>
      <c r="HL146" s="44"/>
      <c r="HM146" s="44"/>
      <c r="HN146" s="44"/>
      <c r="HO146" s="44"/>
      <c r="HP146" s="44"/>
      <c r="HQ146" s="44"/>
      <c r="HR146" s="44"/>
      <c r="HS146" s="44"/>
      <c r="HT146" s="44"/>
      <c r="HU146" s="44"/>
      <c r="HV146" s="44"/>
      <c r="HW146" s="44"/>
      <c r="HX146" s="44"/>
      <c r="HY146" s="44"/>
      <c r="HZ146" s="44"/>
      <c r="IA146" s="44"/>
      <c r="IB146" s="44"/>
      <c r="IC146" s="17"/>
      <c r="ID146" s="17"/>
      <c r="IE146" s="17"/>
      <c r="IF146" s="17"/>
      <c r="IG146" s="17"/>
      <c r="IH146" s="17"/>
      <c r="II146" s="17"/>
      <c r="IJ146" s="17"/>
      <c r="IK146" s="17"/>
      <c r="IL146" s="17"/>
      <c r="IM146" s="17"/>
      <c r="IN146" s="17"/>
      <c r="IO146" s="17"/>
      <c r="IP146" s="17"/>
      <c r="IQ146" s="17"/>
      <c r="IR146" s="17"/>
      <c r="IS146" s="17"/>
      <c r="IT146" s="17"/>
      <c r="IU146" s="17"/>
    </row>
    <row r="147" spans="1:255" s="3" customFormat="1" ht="135" customHeight="1">
      <c r="A147" s="24">
        <v>145</v>
      </c>
      <c r="B147" s="25" t="s">
        <v>548</v>
      </c>
      <c r="C147" s="26" t="s">
        <v>17</v>
      </c>
      <c r="D147" s="26" t="s">
        <v>18</v>
      </c>
      <c r="E147" s="26" t="s">
        <v>549</v>
      </c>
      <c r="F147" s="25" t="s">
        <v>550</v>
      </c>
      <c r="G147" s="27">
        <v>220</v>
      </c>
      <c r="H147" s="28" t="s">
        <v>551</v>
      </c>
      <c r="I147" s="32" t="s">
        <v>552</v>
      </c>
      <c r="J147" s="33" t="s">
        <v>23</v>
      </c>
      <c r="K147" s="26" t="s">
        <v>112</v>
      </c>
      <c r="L147" s="34"/>
      <c r="M147" s="37" t="s">
        <v>1539</v>
      </c>
      <c r="N147" s="37" t="s">
        <v>1760</v>
      </c>
      <c r="O147" s="35" t="s">
        <v>72</v>
      </c>
      <c r="P147" s="36" t="s">
        <v>1731</v>
      </c>
      <c r="Q147" s="35" t="s">
        <v>1705</v>
      </c>
      <c r="R147" s="41"/>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c r="GZ147" s="44"/>
      <c r="HA147" s="44"/>
      <c r="HB147" s="44"/>
      <c r="HC147" s="44"/>
      <c r="HD147" s="44"/>
      <c r="HE147" s="44"/>
      <c r="HF147" s="44"/>
      <c r="HG147" s="44"/>
      <c r="HH147" s="44"/>
      <c r="HI147" s="44"/>
      <c r="HJ147" s="44"/>
      <c r="HK147" s="44"/>
      <c r="HL147" s="44"/>
      <c r="HM147" s="44"/>
      <c r="HN147" s="44"/>
      <c r="HO147" s="44"/>
      <c r="HP147" s="44"/>
      <c r="HQ147" s="44"/>
      <c r="HR147" s="44"/>
      <c r="HS147" s="44"/>
      <c r="HT147" s="44"/>
      <c r="HU147" s="44"/>
      <c r="HV147" s="44"/>
      <c r="HW147" s="44"/>
      <c r="HX147" s="44"/>
      <c r="HY147" s="44"/>
      <c r="HZ147" s="44"/>
      <c r="IA147" s="44"/>
      <c r="IB147" s="44"/>
      <c r="IC147" s="17"/>
      <c r="ID147" s="17"/>
      <c r="IE147" s="17"/>
      <c r="IF147" s="17"/>
      <c r="IG147" s="17"/>
      <c r="IH147" s="17"/>
      <c r="II147" s="17"/>
      <c r="IJ147" s="17"/>
      <c r="IK147" s="17"/>
      <c r="IL147" s="17"/>
      <c r="IM147" s="17"/>
      <c r="IN147" s="17"/>
      <c r="IO147" s="17"/>
      <c r="IP147" s="17"/>
      <c r="IQ147" s="17"/>
      <c r="IR147" s="17"/>
      <c r="IS147" s="17"/>
      <c r="IT147" s="17"/>
      <c r="IU147" s="17"/>
    </row>
    <row r="148" spans="1:255" s="3" customFormat="1" ht="135" customHeight="1">
      <c r="A148" s="24">
        <v>146</v>
      </c>
      <c r="B148" s="25" t="s">
        <v>553</v>
      </c>
      <c r="C148" s="26" t="s">
        <v>17</v>
      </c>
      <c r="D148" s="26" t="s">
        <v>18</v>
      </c>
      <c r="E148" s="26" t="s">
        <v>43</v>
      </c>
      <c r="F148" s="25" t="s">
        <v>554</v>
      </c>
      <c r="G148" s="27">
        <v>1047</v>
      </c>
      <c r="H148" s="28" t="s">
        <v>555</v>
      </c>
      <c r="I148" s="32" t="s">
        <v>556</v>
      </c>
      <c r="J148" s="33" t="s">
        <v>23</v>
      </c>
      <c r="K148" s="26" t="s">
        <v>47</v>
      </c>
      <c r="L148" s="34"/>
      <c r="M148" s="37" t="s">
        <v>1522</v>
      </c>
      <c r="N148" s="37" t="s">
        <v>1523</v>
      </c>
      <c r="O148" s="35" t="s">
        <v>72</v>
      </c>
      <c r="P148" s="36" t="s">
        <v>1731</v>
      </c>
      <c r="Q148" s="35" t="s">
        <v>1705</v>
      </c>
      <c r="R148" s="41"/>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44"/>
      <c r="GO148" s="44"/>
      <c r="GP148" s="44"/>
      <c r="GQ148" s="44"/>
      <c r="GR148" s="44"/>
      <c r="GS148" s="44"/>
      <c r="GT148" s="44"/>
      <c r="GU148" s="44"/>
      <c r="GV148" s="44"/>
      <c r="GW148" s="44"/>
      <c r="GX148" s="44"/>
      <c r="GY148" s="44"/>
      <c r="GZ148" s="44"/>
      <c r="HA148" s="44"/>
      <c r="HB148" s="44"/>
      <c r="HC148" s="44"/>
      <c r="HD148" s="44"/>
      <c r="HE148" s="44"/>
      <c r="HF148" s="44"/>
      <c r="HG148" s="44"/>
      <c r="HH148" s="44"/>
      <c r="HI148" s="44"/>
      <c r="HJ148" s="44"/>
      <c r="HK148" s="44"/>
      <c r="HL148" s="44"/>
      <c r="HM148" s="44"/>
      <c r="HN148" s="44"/>
      <c r="HO148" s="44"/>
      <c r="HP148" s="44"/>
      <c r="HQ148" s="44"/>
      <c r="HR148" s="44"/>
      <c r="HS148" s="44"/>
      <c r="HT148" s="44"/>
      <c r="HU148" s="44"/>
      <c r="HV148" s="44"/>
      <c r="HW148" s="44"/>
      <c r="HX148" s="44"/>
      <c r="HY148" s="44"/>
      <c r="HZ148" s="44"/>
      <c r="IA148" s="44"/>
      <c r="IB148" s="44"/>
      <c r="IC148" s="17"/>
      <c r="ID148" s="17"/>
      <c r="IE148" s="17"/>
      <c r="IF148" s="17"/>
      <c r="IG148" s="17"/>
      <c r="IH148" s="17"/>
      <c r="II148" s="17"/>
      <c r="IJ148" s="17"/>
      <c r="IK148" s="17"/>
      <c r="IL148" s="17"/>
      <c r="IM148" s="17"/>
      <c r="IN148" s="17"/>
      <c r="IO148" s="17"/>
      <c r="IP148" s="17"/>
      <c r="IQ148" s="17"/>
      <c r="IR148" s="17"/>
      <c r="IS148" s="17"/>
      <c r="IT148" s="17"/>
      <c r="IU148" s="17"/>
    </row>
    <row r="149" spans="1:255" s="3" customFormat="1" ht="135" customHeight="1">
      <c r="A149" s="24">
        <v>147</v>
      </c>
      <c r="B149" s="25" t="s">
        <v>557</v>
      </c>
      <c r="C149" s="26" t="s">
        <v>17</v>
      </c>
      <c r="D149" s="26" t="s">
        <v>18</v>
      </c>
      <c r="E149" s="26" t="s">
        <v>558</v>
      </c>
      <c r="F149" s="25" t="s">
        <v>559</v>
      </c>
      <c r="G149" s="27">
        <v>300</v>
      </c>
      <c r="H149" s="28" t="s">
        <v>560</v>
      </c>
      <c r="I149" s="32" t="s">
        <v>379</v>
      </c>
      <c r="J149" s="33" t="s">
        <v>23</v>
      </c>
      <c r="K149" s="26" t="s">
        <v>148</v>
      </c>
      <c r="L149" s="34"/>
      <c r="M149" s="37" t="s">
        <v>1576</v>
      </c>
      <c r="N149" s="37" t="s">
        <v>1761</v>
      </c>
      <c r="O149" s="35" t="s">
        <v>72</v>
      </c>
      <c r="P149" s="36" t="s">
        <v>1731</v>
      </c>
      <c r="Q149" s="35" t="s">
        <v>1705</v>
      </c>
      <c r="R149" s="41"/>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c r="GZ149" s="44"/>
      <c r="HA149" s="44"/>
      <c r="HB149" s="44"/>
      <c r="HC149" s="44"/>
      <c r="HD149" s="44"/>
      <c r="HE149" s="44"/>
      <c r="HF149" s="44"/>
      <c r="HG149" s="44"/>
      <c r="HH149" s="44"/>
      <c r="HI149" s="44"/>
      <c r="HJ149" s="44"/>
      <c r="HK149" s="44"/>
      <c r="HL149" s="44"/>
      <c r="HM149" s="44"/>
      <c r="HN149" s="44"/>
      <c r="HO149" s="44"/>
      <c r="HP149" s="44"/>
      <c r="HQ149" s="44"/>
      <c r="HR149" s="44"/>
      <c r="HS149" s="44"/>
      <c r="HT149" s="44"/>
      <c r="HU149" s="44"/>
      <c r="HV149" s="44"/>
      <c r="HW149" s="44"/>
      <c r="HX149" s="44"/>
      <c r="HY149" s="44"/>
      <c r="HZ149" s="44"/>
      <c r="IA149" s="44"/>
      <c r="IB149" s="44"/>
      <c r="IC149" s="17"/>
      <c r="ID149" s="17"/>
      <c r="IE149" s="17"/>
      <c r="IF149" s="17"/>
      <c r="IG149" s="17"/>
      <c r="IH149" s="17"/>
      <c r="II149" s="17"/>
      <c r="IJ149" s="17"/>
      <c r="IK149" s="17"/>
      <c r="IL149" s="17"/>
      <c r="IM149" s="17"/>
      <c r="IN149" s="17"/>
      <c r="IO149" s="17"/>
      <c r="IP149" s="17"/>
      <c r="IQ149" s="17"/>
      <c r="IR149" s="17"/>
      <c r="IS149" s="17"/>
      <c r="IT149" s="17"/>
      <c r="IU149" s="17"/>
    </row>
    <row r="150" spans="1:255" s="3" customFormat="1" ht="135" customHeight="1">
      <c r="A150" s="24">
        <v>148</v>
      </c>
      <c r="B150" s="25" t="s">
        <v>561</v>
      </c>
      <c r="C150" s="26" t="s">
        <v>17</v>
      </c>
      <c r="D150" s="26" t="s">
        <v>18</v>
      </c>
      <c r="E150" s="26" t="s">
        <v>558</v>
      </c>
      <c r="F150" s="25" t="s">
        <v>562</v>
      </c>
      <c r="G150" s="27">
        <v>100</v>
      </c>
      <c r="H150" s="28" t="s">
        <v>563</v>
      </c>
      <c r="I150" s="32" t="s">
        <v>344</v>
      </c>
      <c r="J150" s="33" t="s">
        <v>23</v>
      </c>
      <c r="K150" s="26" t="s">
        <v>148</v>
      </c>
      <c r="L150" s="34"/>
      <c r="M150" s="37" t="s">
        <v>1576</v>
      </c>
      <c r="N150" s="37" t="s">
        <v>1761</v>
      </c>
      <c r="O150" s="35" t="s">
        <v>72</v>
      </c>
      <c r="P150" s="36" t="s">
        <v>1731</v>
      </c>
      <c r="Q150" s="35" t="s">
        <v>1705</v>
      </c>
      <c r="R150" s="41"/>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44"/>
      <c r="GO150" s="44"/>
      <c r="GP150" s="44"/>
      <c r="GQ150" s="44"/>
      <c r="GR150" s="44"/>
      <c r="GS150" s="44"/>
      <c r="GT150" s="44"/>
      <c r="GU150" s="44"/>
      <c r="GV150" s="44"/>
      <c r="GW150" s="44"/>
      <c r="GX150" s="44"/>
      <c r="GY150" s="44"/>
      <c r="GZ150" s="44"/>
      <c r="HA150" s="44"/>
      <c r="HB150" s="44"/>
      <c r="HC150" s="44"/>
      <c r="HD150" s="44"/>
      <c r="HE150" s="44"/>
      <c r="HF150" s="44"/>
      <c r="HG150" s="44"/>
      <c r="HH150" s="44"/>
      <c r="HI150" s="44"/>
      <c r="HJ150" s="44"/>
      <c r="HK150" s="44"/>
      <c r="HL150" s="44"/>
      <c r="HM150" s="44"/>
      <c r="HN150" s="44"/>
      <c r="HO150" s="44"/>
      <c r="HP150" s="44"/>
      <c r="HQ150" s="44"/>
      <c r="HR150" s="44"/>
      <c r="HS150" s="44"/>
      <c r="HT150" s="44"/>
      <c r="HU150" s="44"/>
      <c r="HV150" s="44"/>
      <c r="HW150" s="44"/>
      <c r="HX150" s="44"/>
      <c r="HY150" s="44"/>
      <c r="HZ150" s="44"/>
      <c r="IA150" s="44"/>
      <c r="IB150" s="44"/>
      <c r="IC150" s="17"/>
      <c r="ID150" s="17"/>
      <c r="IE150" s="17"/>
      <c r="IF150" s="17"/>
      <c r="IG150" s="17"/>
      <c r="IH150" s="17"/>
      <c r="II150" s="17"/>
      <c r="IJ150" s="17"/>
      <c r="IK150" s="17"/>
      <c r="IL150" s="17"/>
      <c r="IM150" s="17"/>
      <c r="IN150" s="17"/>
      <c r="IO150" s="17"/>
      <c r="IP150" s="17"/>
      <c r="IQ150" s="17"/>
      <c r="IR150" s="17"/>
      <c r="IS150" s="17"/>
      <c r="IT150" s="17"/>
      <c r="IU150" s="17"/>
    </row>
    <row r="151" spans="1:255" s="3" customFormat="1" ht="135" customHeight="1">
      <c r="A151" s="24">
        <v>149</v>
      </c>
      <c r="B151" s="25" t="s">
        <v>564</v>
      </c>
      <c r="C151" s="26" t="s">
        <v>17</v>
      </c>
      <c r="D151" s="26" t="s">
        <v>18</v>
      </c>
      <c r="E151" s="26" t="s">
        <v>565</v>
      </c>
      <c r="F151" s="25" t="s">
        <v>566</v>
      </c>
      <c r="G151" s="27">
        <v>100</v>
      </c>
      <c r="H151" s="28" t="s">
        <v>567</v>
      </c>
      <c r="I151" s="32" t="s">
        <v>344</v>
      </c>
      <c r="J151" s="33" t="s">
        <v>23</v>
      </c>
      <c r="K151" s="26" t="s">
        <v>255</v>
      </c>
      <c r="L151" s="34"/>
      <c r="M151" s="37" t="s">
        <v>1674</v>
      </c>
      <c r="N151" s="37" t="s">
        <v>1762</v>
      </c>
      <c r="O151" s="35" t="s">
        <v>72</v>
      </c>
      <c r="P151" s="36" t="s">
        <v>1731</v>
      </c>
      <c r="Q151" s="35" t="s">
        <v>1705</v>
      </c>
      <c r="R151" s="41"/>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44"/>
      <c r="GO151" s="44"/>
      <c r="GP151" s="44"/>
      <c r="GQ151" s="44"/>
      <c r="GR151" s="44"/>
      <c r="GS151" s="44"/>
      <c r="GT151" s="44"/>
      <c r="GU151" s="44"/>
      <c r="GV151" s="44"/>
      <c r="GW151" s="44"/>
      <c r="GX151" s="44"/>
      <c r="GY151" s="44"/>
      <c r="GZ151" s="44"/>
      <c r="HA151" s="44"/>
      <c r="HB151" s="44"/>
      <c r="HC151" s="44"/>
      <c r="HD151" s="44"/>
      <c r="HE151" s="44"/>
      <c r="HF151" s="44"/>
      <c r="HG151" s="44"/>
      <c r="HH151" s="44"/>
      <c r="HI151" s="44"/>
      <c r="HJ151" s="44"/>
      <c r="HK151" s="44"/>
      <c r="HL151" s="44"/>
      <c r="HM151" s="44"/>
      <c r="HN151" s="44"/>
      <c r="HO151" s="44"/>
      <c r="HP151" s="44"/>
      <c r="HQ151" s="44"/>
      <c r="HR151" s="44"/>
      <c r="HS151" s="44"/>
      <c r="HT151" s="44"/>
      <c r="HU151" s="44"/>
      <c r="HV151" s="44"/>
      <c r="HW151" s="44"/>
      <c r="HX151" s="44"/>
      <c r="HY151" s="44"/>
      <c r="HZ151" s="44"/>
      <c r="IA151" s="44"/>
      <c r="IB151" s="44"/>
      <c r="IC151" s="17"/>
      <c r="ID151" s="17"/>
      <c r="IE151" s="17"/>
      <c r="IF151" s="17"/>
      <c r="IG151" s="17"/>
      <c r="IH151" s="17"/>
      <c r="II151" s="17"/>
      <c r="IJ151" s="17"/>
      <c r="IK151" s="17"/>
      <c r="IL151" s="17"/>
      <c r="IM151" s="17"/>
      <c r="IN151" s="17"/>
      <c r="IO151" s="17"/>
      <c r="IP151" s="17"/>
      <c r="IQ151" s="17"/>
      <c r="IR151" s="17"/>
      <c r="IS151" s="17"/>
      <c r="IT151" s="17"/>
      <c r="IU151" s="17"/>
    </row>
    <row r="152" spans="1:255" s="3" customFormat="1" ht="135" customHeight="1">
      <c r="A152" s="24">
        <v>150</v>
      </c>
      <c r="B152" s="25" t="s">
        <v>568</v>
      </c>
      <c r="C152" s="26" t="s">
        <v>17</v>
      </c>
      <c r="D152" s="26" t="s">
        <v>18</v>
      </c>
      <c r="E152" s="26" t="s">
        <v>565</v>
      </c>
      <c r="F152" s="25" t="s">
        <v>569</v>
      </c>
      <c r="G152" s="27">
        <v>635.66</v>
      </c>
      <c r="H152" s="28" t="s">
        <v>570</v>
      </c>
      <c r="I152" s="32" t="s">
        <v>571</v>
      </c>
      <c r="J152" s="33" t="s">
        <v>23</v>
      </c>
      <c r="K152" s="26" t="s">
        <v>255</v>
      </c>
      <c r="L152" s="34"/>
      <c r="M152" s="37" t="s">
        <v>1674</v>
      </c>
      <c r="N152" s="37" t="s">
        <v>1762</v>
      </c>
      <c r="O152" s="35" t="s">
        <v>72</v>
      </c>
      <c r="P152" s="36" t="s">
        <v>1731</v>
      </c>
      <c r="Q152" s="35" t="s">
        <v>1705</v>
      </c>
      <c r="R152" s="41"/>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c r="GM152" s="44"/>
      <c r="GN152" s="44"/>
      <c r="GO152" s="44"/>
      <c r="GP152" s="44"/>
      <c r="GQ152" s="44"/>
      <c r="GR152" s="44"/>
      <c r="GS152" s="44"/>
      <c r="GT152" s="44"/>
      <c r="GU152" s="44"/>
      <c r="GV152" s="44"/>
      <c r="GW152" s="44"/>
      <c r="GX152" s="44"/>
      <c r="GY152" s="44"/>
      <c r="GZ152" s="44"/>
      <c r="HA152" s="44"/>
      <c r="HB152" s="44"/>
      <c r="HC152" s="44"/>
      <c r="HD152" s="44"/>
      <c r="HE152" s="44"/>
      <c r="HF152" s="44"/>
      <c r="HG152" s="44"/>
      <c r="HH152" s="44"/>
      <c r="HI152" s="44"/>
      <c r="HJ152" s="44"/>
      <c r="HK152" s="44"/>
      <c r="HL152" s="44"/>
      <c r="HM152" s="44"/>
      <c r="HN152" s="44"/>
      <c r="HO152" s="44"/>
      <c r="HP152" s="44"/>
      <c r="HQ152" s="44"/>
      <c r="HR152" s="44"/>
      <c r="HS152" s="44"/>
      <c r="HT152" s="44"/>
      <c r="HU152" s="44"/>
      <c r="HV152" s="44"/>
      <c r="HW152" s="44"/>
      <c r="HX152" s="44"/>
      <c r="HY152" s="44"/>
      <c r="HZ152" s="44"/>
      <c r="IA152" s="44"/>
      <c r="IB152" s="44"/>
      <c r="IC152" s="17"/>
      <c r="ID152" s="17"/>
      <c r="IE152" s="17"/>
      <c r="IF152" s="17"/>
      <c r="IG152" s="17"/>
      <c r="IH152" s="17"/>
      <c r="II152" s="17"/>
      <c r="IJ152" s="17"/>
      <c r="IK152" s="17"/>
      <c r="IL152" s="17"/>
      <c r="IM152" s="17"/>
      <c r="IN152" s="17"/>
      <c r="IO152" s="17"/>
      <c r="IP152" s="17"/>
      <c r="IQ152" s="17"/>
      <c r="IR152" s="17"/>
      <c r="IS152" s="17"/>
      <c r="IT152" s="17"/>
      <c r="IU152" s="17"/>
    </row>
    <row r="153" spans="1:255" s="3" customFormat="1" ht="135" customHeight="1">
      <c r="A153" s="24">
        <v>151</v>
      </c>
      <c r="B153" s="25" t="s">
        <v>572</v>
      </c>
      <c r="C153" s="26" t="s">
        <v>17</v>
      </c>
      <c r="D153" s="26" t="s">
        <v>18</v>
      </c>
      <c r="E153" s="26" t="s">
        <v>225</v>
      </c>
      <c r="F153" s="25" t="s">
        <v>487</v>
      </c>
      <c r="G153" s="27">
        <v>210</v>
      </c>
      <c r="H153" s="28" t="s">
        <v>573</v>
      </c>
      <c r="I153" s="32" t="s">
        <v>489</v>
      </c>
      <c r="J153" s="33" t="s">
        <v>23</v>
      </c>
      <c r="K153" s="26" t="s">
        <v>210</v>
      </c>
      <c r="L153" s="34"/>
      <c r="M153" s="37" t="s">
        <v>1570</v>
      </c>
      <c r="N153" s="37" t="s">
        <v>1695</v>
      </c>
      <c r="O153" s="35" t="s">
        <v>72</v>
      </c>
      <c r="P153" s="36" t="s">
        <v>1731</v>
      </c>
      <c r="Q153" s="35" t="s">
        <v>1705</v>
      </c>
      <c r="R153" s="41"/>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c r="GI153" s="44"/>
      <c r="GJ153" s="44"/>
      <c r="GK153" s="44"/>
      <c r="GL153" s="44"/>
      <c r="GM153" s="44"/>
      <c r="GN153" s="44"/>
      <c r="GO153" s="44"/>
      <c r="GP153" s="44"/>
      <c r="GQ153" s="44"/>
      <c r="GR153" s="44"/>
      <c r="GS153" s="44"/>
      <c r="GT153" s="44"/>
      <c r="GU153" s="44"/>
      <c r="GV153" s="44"/>
      <c r="GW153" s="44"/>
      <c r="GX153" s="44"/>
      <c r="GY153" s="44"/>
      <c r="GZ153" s="44"/>
      <c r="HA153" s="44"/>
      <c r="HB153" s="44"/>
      <c r="HC153" s="44"/>
      <c r="HD153" s="44"/>
      <c r="HE153" s="44"/>
      <c r="HF153" s="44"/>
      <c r="HG153" s="44"/>
      <c r="HH153" s="44"/>
      <c r="HI153" s="44"/>
      <c r="HJ153" s="44"/>
      <c r="HK153" s="44"/>
      <c r="HL153" s="44"/>
      <c r="HM153" s="44"/>
      <c r="HN153" s="44"/>
      <c r="HO153" s="44"/>
      <c r="HP153" s="44"/>
      <c r="HQ153" s="44"/>
      <c r="HR153" s="44"/>
      <c r="HS153" s="44"/>
      <c r="HT153" s="44"/>
      <c r="HU153" s="44"/>
      <c r="HV153" s="44"/>
      <c r="HW153" s="44"/>
      <c r="HX153" s="44"/>
      <c r="HY153" s="44"/>
      <c r="HZ153" s="44"/>
      <c r="IA153" s="44"/>
      <c r="IB153" s="44"/>
      <c r="IC153" s="17"/>
      <c r="ID153" s="17"/>
      <c r="IE153" s="17"/>
      <c r="IF153" s="17"/>
      <c r="IG153" s="17"/>
      <c r="IH153" s="17"/>
      <c r="II153" s="17"/>
      <c r="IJ153" s="17"/>
      <c r="IK153" s="17"/>
      <c r="IL153" s="17"/>
      <c r="IM153" s="17"/>
      <c r="IN153" s="17"/>
      <c r="IO153" s="17"/>
      <c r="IP153" s="17"/>
      <c r="IQ153" s="17"/>
      <c r="IR153" s="17"/>
      <c r="IS153" s="17"/>
      <c r="IT153" s="17"/>
      <c r="IU153" s="17"/>
    </row>
    <row r="154" spans="1:255" s="3" customFormat="1" ht="135" customHeight="1">
      <c r="A154" s="24">
        <v>152</v>
      </c>
      <c r="B154" s="25" t="s">
        <v>574</v>
      </c>
      <c r="C154" s="26" t="s">
        <v>17</v>
      </c>
      <c r="D154" s="26" t="s">
        <v>18</v>
      </c>
      <c r="E154" s="26" t="s">
        <v>575</v>
      </c>
      <c r="F154" s="25" t="s">
        <v>576</v>
      </c>
      <c r="G154" s="27">
        <v>240</v>
      </c>
      <c r="H154" s="28" t="s">
        <v>577</v>
      </c>
      <c r="I154" s="32" t="s">
        <v>578</v>
      </c>
      <c r="J154" s="33" t="s">
        <v>23</v>
      </c>
      <c r="K154" s="26" t="s">
        <v>210</v>
      </c>
      <c r="L154" s="34"/>
      <c r="M154" s="37" t="s">
        <v>1570</v>
      </c>
      <c r="N154" s="37" t="s">
        <v>1763</v>
      </c>
      <c r="O154" s="35" t="s">
        <v>72</v>
      </c>
      <c r="P154" s="36" t="s">
        <v>1731</v>
      </c>
      <c r="Q154" s="35" t="s">
        <v>1705</v>
      </c>
      <c r="R154" s="41"/>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4"/>
      <c r="FG154" s="44"/>
      <c r="FH154" s="44"/>
      <c r="FI154" s="44"/>
      <c r="FJ154" s="44"/>
      <c r="FK154" s="44"/>
      <c r="FL154" s="44"/>
      <c r="FM154" s="44"/>
      <c r="FN154" s="44"/>
      <c r="FO154" s="44"/>
      <c r="FP154" s="44"/>
      <c r="FQ154" s="44"/>
      <c r="FR154" s="44"/>
      <c r="FS154" s="44"/>
      <c r="FT154" s="44"/>
      <c r="FU154" s="44"/>
      <c r="FV154" s="44"/>
      <c r="FW154" s="44"/>
      <c r="FX154" s="44"/>
      <c r="FY154" s="44"/>
      <c r="FZ154" s="44"/>
      <c r="GA154" s="44"/>
      <c r="GB154" s="44"/>
      <c r="GC154" s="44"/>
      <c r="GD154" s="44"/>
      <c r="GE154" s="44"/>
      <c r="GF154" s="44"/>
      <c r="GG154" s="44"/>
      <c r="GH154" s="44"/>
      <c r="GI154" s="44"/>
      <c r="GJ154" s="44"/>
      <c r="GK154" s="44"/>
      <c r="GL154" s="44"/>
      <c r="GM154" s="44"/>
      <c r="GN154" s="44"/>
      <c r="GO154" s="44"/>
      <c r="GP154" s="44"/>
      <c r="GQ154" s="44"/>
      <c r="GR154" s="44"/>
      <c r="GS154" s="44"/>
      <c r="GT154" s="44"/>
      <c r="GU154" s="44"/>
      <c r="GV154" s="44"/>
      <c r="GW154" s="44"/>
      <c r="GX154" s="44"/>
      <c r="GY154" s="44"/>
      <c r="GZ154" s="44"/>
      <c r="HA154" s="44"/>
      <c r="HB154" s="44"/>
      <c r="HC154" s="44"/>
      <c r="HD154" s="44"/>
      <c r="HE154" s="44"/>
      <c r="HF154" s="44"/>
      <c r="HG154" s="44"/>
      <c r="HH154" s="44"/>
      <c r="HI154" s="44"/>
      <c r="HJ154" s="44"/>
      <c r="HK154" s="44"/>
      <c r="HL154" s="44"/>
      <c r="HM154" s="44"/>
      <c r="HN154" s="44"/>
      <c r="HO154" s="44"/>
      <c r="HP154" s="44"/>
      <c r="HQ154" s="44"/>
      <c r="HR154" s="44"/>
      <c r="HS154" s="44"/>
      <c r="HT154" s="44"/>
      <c r="HU154" s="44"/>
      <c r="HV154" s="44"/>
      <c r="HW154" s="44"/>
      <c r="HX154" s="44"/>
      <c r="HY154" s="44"/>
      <c r="HZ154" s="44"/>
      <c r="IA154" s="44"/>
      <c r="IB154" s="44"/>
      <c r="IC154" s="17"/>
      <c r="ID154" s="17"/>
      <c r="IE154" s="17"/>
      <c r="IF154" s="17"/>
      <c r="IG154" s="17"/>
      <c r="IH154" s="17"/>
      <c r="II154" s="17"/>
      <c r="IJ154" s="17"/>
      <c r="IK154" s="17"/>
      <c r="IL154" s="17"/>
      <c r="IM154" s="17"/>
      <c r="IN154" s="17"/>
      <c r="IO154" s="17"/>
      <c r="IP154" s="17"/>
      <c r="IQ154" s="17"/>
      <c r="IR154" s="17"/>
      <c r="IS154" s="17"/>
      <c r="IT154" s="17"/>
      <c r="IU154" s="17"/>
    </row>
    <row r="155" spans="1:255" s="3" customFormat="1" ht="135" customHeight="1">
      <c r="A155" s="24">
        <v>153</v>
      </c>
      <c r="B155" s="25" t="s">
        <v>579</v>
      </c>
      <c r="C155" s="26" t="s">
        <v>17</v>
      </c>
      <c r="D155" s="26" t="s">
        <v>18</v>
      </c>
      <c r="E155" s="26" t="s">
        <v>580</v>
      </c>
      <c r="F155" s="25" t="s">
        <v>492</v>
      </c>
      <c r="G155" s="27">
        <v>210</v>
      </c>
      <c r="H155" s="28" t="s">
        <v>581</v>
      </c>
      <c r="I155" s="32" t="s">
        <v>489</v>
      </c>
      <c r="J155" s="33" t="s">
        <v>23</v>
      </c>
      <c r="K155" s="26" t="s">
        <v>210</v>
      </c>
      <c r="L155" s="34"/>
      <c r="M155" s="37" t="s">
        <v>1570</v>
      </c>
      <c r="N155" s="37" t="s">
        <v>1764</v>
      </c>
      <c r="O155" s="35" t="s">
        <v>72</v>
      </c>
      <c r="P155" s="36" t="s">
        <v>1731</v>
      </c>
      <c r="Q155" s="35" t="s">
        <v>1705</v>
      </c>
      <c r="R155" s="41"/>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c r="GI155" s="44"/>
      <c r="GJ155" s="44"/>
      <c r="GK155" s="44"/>
      <c r="GL155" s="44"/>
      <c r="GM155" s="44"/>
      <c r="GN155" s="44"/>
      <c r="GO155" s="44"/>
      <c r="GP155" s="44"/>
      <c r="GQ155" s="44"/>
      <c r="GR155" s="44"/>
      <c r="GS155" s="44"/>
      <c r="GT155" s="44"/>
      <c r="GU155" s="44"/>
      <c r="GV155" s="44"/>
      <c r="GW155" s="44"/>
      <c r="GX155" s="44"/>
      <c r="GY155" s="44"/>
      <c r="GZ155" s="44"/>
      <c r="HA155" s="44"/>
      <c r="HB155" s="44"/>
      <c r="HC155" s="44"/>
      <c r="HD155" s="44"/>
      <c r="HE155" s="44"/>
      <c r="HF155" s="44"/>
      <c r="HG155" s="44"/>
      <c r="HH155" s="44"/>
      <c r="HI155" s="44"/>
      <c r="HJ155" s="44"/>
      <c r="HK155" s="44"/>
      <c r="HL155" s="44"/>
      <c r="HM155" s="44"/>
      <c r="HN155" s="44"/>
      <c r="HO155" s="44"/>
      <c r="HP155" s="44"/>
      <c r="HQ155" s="44"/>
      <c r="HR155" s="44"/>
      <c r="HS155" s="44"/>
      <c r="HT155" s="44"/>
      <c r="HU155" s="44"/>
      <c r="HV155" s="44"/>
      <c r="HW155" s="44"/>
      <c r="HX155" s="44"/>
      <c r="HY155" s="44"/>
      <c r="HZ155" s="44"/>
      <c r="IA155" s="44"/>
      <c r="IB155" s="44"/>
      <c r="IC155" s="17"/>
      <c r="ID155" s="17"/>
      <c r="IE155" s="17"/>
      <c r="IF155" s="17"/>
      <c r="IG155" s="17"/>
      <c r="IH155" s="17"/>
      <c r="II155" s="17"/>
      <c r="IJ155" s="17"/>
      <c r="IK155" s="17"/>
      <c r="IL155" s="17"/>
      <c r="IM155" s="17"/>
      <c r="IN155" s="17"/>
      <c r="IO155" s="17"/>
      <c r="IP155" s="17"/>
      <c r="IQ155" s="17"/>
      <c r="IR155" s="17"/>
      <c r="IS155" s="17"/>
      <c r="IT155" s="17"/>
      <c r="IU155" s="17"/>
    </row>
    <row r="156" spans="1:255" s="3" customFormat="1" ht="135" customHeight="1">
      <c r="A156" s="24">
        <v>154</v>
      </c>
      <c r="B156" s="25" t="s">
        <v>582</v>
      </c>
      <c r="C156" s="26" t="s">
        <v>17</v>
      </c>
      <c r="D156" s="26" t="s">
        <v>18</v>
      </c>
      <c r="E156" s="26" t="s">
        <v>580</v>
      </c>
      <c r="F156" s="25" t="s">
        <v>583</v>
      </c>
      <c r="G156" s="27">
        <v>160</v>
      </c>
      <c r="H156" s="28" t="s">
        <v>584</v>
      </c>
      <c r="I156" s="32" t="s">
        <v>585</v>
      </c>
      <c r="J156" s="33" t="s">
        <v>23</v>
      </c>
      <c r="K156" s="26" t="s">
        <v>210</v>
      </c>
      <c r="L156" s="34"/>
      <c r="M156" s="37" t="s">
        <v>1570</v>
      </c>
      <c r="N156" s="37" t="s">
        <v>1764</v>
      </c>
      <c r="O156" s="35" t="s">
        <v>72</v>
      </c>
      <c r="P156" s="36" t="s">
        <v>1731</v>
      </c>
      <c r="Q156" s="35" t="s">
        <v>1705</v>
      </c>
      <c r="R156" s="41"/>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4"/>
      <c r="FG156" s="44"/>
      <c r="FH156" s="44"/>
      <c r="FI156" s="44"/>
      <c r="FJ156" s="44"/>
      <c r="FK156" s="44"/>
      <c r="FL156" s="44"/>
      <c r="FM156" s="44"/>
      <c r="FN156" s="44"/>
      <c r="FO156" s="44"/>
      <c r="FP156" s="44"/>
      <c r="FQ156" s="44"/>
      <c r="FR156" s="44"/>
      <c r="FS156" s="44"/>
      <c r="FT156" s="44"/>
      <c r="FU156" s="44"/>
      <c r="FV156" s="44"/>
      <c r="FW156" s="44"/>
      <c r="FX156" s="44"/>
      <c r="FY156" s="44"/>
      <c r="FZ156" s="44"/>
      <c r="GA156" s="44"/>
      <c r="GB156" s="44"/>
      <c r="GC156" s="44"/>
      <c r="GD156" s="44"/>
      <c r="GE156" s="44"/>
      <c r="GF156" s="44"/>
      <c r="GG156" s="44"/>
      <c r="GH156" s="44"/>
      <c r="GI156" s="44"/>
      <c r="GJ156" s="44"/>
      <c r="GK156" s="44"/>
      <c r="GL156" s="44"/>
      <c r="GM156" s="44"/>
      <c r="GN156" s="44"/>
      <c r="GO156" s="44"/>
      <c r="GP156" s="44"/>
      <c r="GQ156" s="44"/>
      <c r="GR156" s="44"/>
      <c r="GS156" s="44"/>
      <c r="GT156" s="44"/>
      <c r="GU156" s="44"/>
      <c r="GV156" s="44"/>
      <c r="GW156" s="44"/>
      <c r="GX156" s="44"/>
      <c r="GY156" s="44"/>
      <c r="GZ156" s="44"/>
      <c r="HA156" s="44"/>
      <c r="HB156" s="44"/>
      <c r="HC156" s="44"/>
      <c r="HD156" s="44"/>
      <c r="HE156" s="44"/>
      <c r="HF156" s="44"/>
      <c r="HG156" s="44"/>
      <c r="HH156" s="44"/>
      <c r="HI156" s="44"/>
      <c r="HJ156" s="44"/>
      <c r="HK156" s="44"/>
      <c r="HL156" s="44"/>
      <c r="HM156" s="44"/>
      <c r="HN156" s="44"/>
      <c r="HO156" s="44"/>
      <c r="HP156" s="44"/>
      <c r="HQ156" s="44"/>
      <c r="HR156" s="44"/>
      <c r="HS156" s="44"/>
      <c r="HT156" s="44"/>
      <c r="HU156" s="44"/>
      <c r="HV156" s="44"/>
      <c r="HW156" s="44"/>
      <c r="HX156" s="44"/>
      <c r="HY156" s="44"/>
      <c r="HZ156" s="44"/>
      <c r="IA156" s="44"/>
      <c r="IB156" s="44"/>
      <c r="IC156" s="17"/>
      <c r="ID156" s="17"/>
      <c r="IE156" s="17"/>
      <c r="IF156" s="17"/>
      <c r="IG156" s="17"/>
      <c r="IH156" s="17"/>
      <c r="II156" s="17"/>
      <c r="IJ156" s="17"/>
      <c r="IK156" s="17"/>
      <c r="IL156" s="17"/>
      <c r="IM156" s="17"/>
      <c r="IN156" s="17"/>
      <c r="IO156" s="17"/>
      <c r="IP156" s="17"/>
      <c r="IQ156" s="17"/>
      <c r="IR156" s="17"/>
      <c r="IS156" s="17"/>
      <c r="IT156" s="17"/>
      <c r="IU156" s="17"/>
    </row>
    <row r="157" spans="1:255" s="3" customFormat="1" ht="135" customHeight="1">
      <c r="A157" s="24">
        <v>155</v>
      </c>
      <c r="B157" s="25" t="s">
        <v>586</v>
      </c>
      <c r="C157" s="26" t="s">
        <v>17</v>
      </c>
      <c r="D157" s="26" t="s">
        <v>18</v>
      </c>
      <c r="E157" s="26" t="s">
        <v>495</v>
      </c>
      <c r="F157" s="25" t="s">
        <v>587</v>
      </c>
      <c r="G157" s="27">
        <v>400</v>
      </c>
      <c r="H157" s="28" t="s">
        <v>588</v>
      </c>
      <c r="I157" s="32" t="s">
        <v>589</v>
      </c>
      <c r="J157" s="33" t="s">
        <v>23</v>
      </c>
      <c r="K157" s="26" t="s">
        <v>499</v>
      </c>
      <c r="L157" s="34"/>
      <c r="M157" s="37" t="s">
        <v>1674</v>
      </c>
      <c r="N157" s="37" t="s">
        <v>1753</v>
      </c>
      <c r="O157" s="35" t="s">
        <v>72</v>
      </c>
      <c r="P157" s="36" t="s">
        <v>1731</v>
      </c>
      <c r="Q157" s="35" t="s">
        <v>1705</v>
      </c>
      <c r="R157" s="41"/>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4"/>
      <c r="FG157" s="44"/>
      <c r="FH157" s="44"/>
      <c r="FI157" s="44"/>
      <c r="FJ157" s="44"/>
      <c r="FK157" s="44"/>
      <c r="FL157" s="44"/>
      <c r="FM157" s="44"/>
      <c r="FN157" s="44"/>
      <c r="FO157" s="44"/>
      <c r="FP157" s="44"/>
      <c r="FQ157" s="44"/>
      <c r="FR157" s="44"/>
      <c r="FS157" s="44"/>
      <c r="FT157" s="44"/>
      <c r="FU157" s="44"/>
      <c r="FV157" s="44"/>
      <c r="FW157" s="44"/>
      <c r="FX157" s="44"/>
      <c r="FY157" s="44"/>
      <c r="FZ157" s="44"/>
      <c r="GA157" s="44"/>
      <c r="GB157" s="44"/>
      <c r="GC157" s="44"/>
      <c r="GD157" s="44"/>
      <c r="GE157" s="44"/>
      <c r="GF157" s="44"/>
      <c r="GG157" s="44"/>
      <c r="GH157" s="44"/>
      <c r="GI157" s="44"/>
      <c r="GJ157" s="44"/>
      <c r="GK157" s="44"/>
      <c r="GL157" s="44"/>
      <c r="GM157" s="44"/>
      <c r="GN157" s="44"/>
      <c r="GO157" s="44"/>
      <c r="GP157" s="44"/>
      <c r="GQ157" s="44"/>
      <c r="GR157" s="44"/>
      <c r="GS157" s="44"/>
      <c r="GT157" s="44"/>
      <c r="GU157" s="44"/>
      <c r="GV157" s="44"/>
      <c r="GW157" s="44"/>
      <c r="GX157" s="44"/>
      <c r="GY157" s="44"/>
      <c r="GZ157" s="44"/>
      <c r="HA157" s="44"/>
      <c r="HB157" s="44"/>
      <c r="HC157" s="44"/>
      <c r="HD157" s="44"/>
      <c r="HE157" s="44"/>
      <c r="HF157" s="44"/>
      <c r="HG157" s="44"/>
      <c r="HH157" s="44"/>
      <c r="HI157" s="44"/>
      <c r="HJ157" s="44"/>
      <c r="HK157" s="44"/>
      <c r="HL157" s="44"/>
      <c r="HM157" s="44"/>
      <c r="HN157" s="44"/>
      <c r="HO157" s="44"/>
      <c r="HP157" s="44"/>
      <c r="HQ157" s="44"/>
      <c r="HR157" s="44"/>
      <c r="HS157" s="44"/>
      <c r="HT157" s="44"/>
      <c r="HU157" s="44"/>
      <c r="HV157" s="44"/>
      <c r="HW157" s="44"/>
      <c r="HX157" s="44"/>
      <c r="HY157" s="44"/>
      <c r="HZ157" s="44"/>
      <c r="IA157" s="44"/>
      <c r="IB157" s="44"/>
      <c r="IC157" s="17"/>
      <c r="ID157" s="17"/>
      <c r="IE157" s="17"/>
      <c r="IF157" s="17"/>
      <c r="IG157" s="17"/>
      <c r="IH157" s="17"/>
      <c r="II157" s="17"/>
      <c r="IJ157" s="17"/>
      <c r="IK157" s="17"/>
      <c r="IL157" s="17"/>
      <c r="IM157" s="17"/>
      <c r="IN157" s="17"/>
      <c r="IO157" s="17"/>
      <c r="IP157" s="17"/>
      <c r="IQ157" s="17"/>
      <c r="IR157" s="17"/>
      <c r="IS157" s="17"/>
      <c r="IT157" s="17"/>
      <c r="IU157" s="17"/>
    </row>
    <row r="158" spans="1:255" s="3" customFormat="1" ht="135" customHeight="1">
      <c r="A158" s="24">
        <v>156</v>
      </c>
      <c r="B158" s="25" t="s">
        <v>590</v>
      </c>
      <c r="C158" s="26" t="s">
        <v>17</v>
      </c>
      <c r="D158" s="26" t="s">
        <v>18</v>
      </c>
      <c r="E158" s="26" t="s">
        <v>251</v>
      </c>
      <c r="F158" s="25" t="s">
        <v>591</v>
      </c>
      <c r="G158" s="27">
        <v>1000</v>
      </c>
      <c r="H158" s="28" t="s">
        <v>592</v>
      </c>
      <c r="I158" s="32" t="s">
        <v>397</v>
      </c>
      <c r="J158" s="33" t="s">
        <v>23</v>
      </c>
      <c r="K158" s="26" t="s">
        <v>499</v>
      </c>
      <c r="L158" s="34"/>
      <c r="M158" s="37" t="s">
        <v>1674</v>
      </c>
      <c r="N158" s="37" t="s">
        <v>1701</v>
      </c>
      <c r="O158" s="35" t="s">
        <v>72</v>
      </c>
      <c r="P158" s="36" t="s">
        <v>1731</v>
      </c>
      <c r="Q158" s="35" t="s">
        <v>1705</v>
      </c>
      <c r="R158" s="41"/>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4"/>
      <c r="FG158" s="44"/>
      <c r="FH158" s="44"/>
      <c r="FI158" s="44"/>
      <c r="FJ158" s="44"/>
      <c r="FK158" s="44"/>
      <c r="FL158" s="44"/>
      <c r="FM158" s="44"/>
      <c r="FN158" s="44"/>
      <c r="FO158" s="44"/>
      <c r="FP158" s="44"/>
      <c r="FQ158" s="44"/>
      <c r="FR158" s="44"/>
      <c r="FS158" s="44"/>
      <c r="FT158" s="44"/>
      <c r="FU158" s="44"/>
      <c r="FV158" s="44"/>
      <c r="FW158" s="44"/>
      <c r="FX158" s="44"/>
      <c r="FY158" s="44"/>
      <c r="FZ158" s="44"/>
      <c r="GA158" s="44"/>
      <c r="GB158" s="44"/>
      <c r="GC158" s="44"/>
      <c r="GD158" s="44"/>
      <c r="GE158" s="44"/>
      <c r="GF158" s="44"/>
      <c r="GG158" s="44"/>
      <c r="GH158" s="44"/>
      <c r="GI158" s="44"/>
      <c r="GJ158" s="44"/>
      <c r="GK158" s="44"/>
      <c r="GL158" s="44"/>
      <c r="GM158" s="44"/>
      <c r="GN158" s="44"/>
      <c r="GO158" s="44"/>
      <c r="GP158" s="44"/>
      <c r="GQ158" s="44"/>
      <c r="GR158" s="44"/>
      <c r="GS158" s="44"/>
      <c r="GT158" s="44"/>
      <c r="GU158" s="44"/>
      <c r="GV158" s="44"/>
      <c r="GW158" s="44"/>
      <c r="GX158" s="44"/>
      <c r="GY158" s="44"/>
      <c r="GZ158" s="44"/>
      <c r="HA158" s="44"/>
      <c r="HB158" s="44"/>
      <c r="HC158" s="44"/>
      <c r="HD158" s="44"/>
      <c r="HE158" s="44"/>
      <c r="HF158" s="44"/>
      <c r="HG158" s="44"/>
      <c r="HH158" s="44"/>
      <c r="HI158" s="44"/>
      <c r="HJ158" s="44"/>
      <c r="HK158" s="44"/>
      <c r="HL158" s="44"/>
      <c r="HM158" s="44"/>
      <c r="HN158" s="44"/>
      <c r="HO158" s="44"/>
      <c r="HP158" s="44"/>
      <c r="HQ158" s="44"/>
      <c r="HR158" s="44"/>
      <c r="HS158" s="44"/>
      <c r="HT158" s="44"/>
      <c r="HU158" s="44"/>
      <c r="HV158" s="44"/>
      <c r="HW158" s="44"/>
      <c r="HX158" s="44"/>
      <c r="HY158" s="44"/>
      <c r="HZ158" s="44"/>
      <c r="IA158" s="44"/>
      <c r="IB158" s="44"/>
      <c r="IC158" s="17"/>
      <c r="ID158" s="17"/>
      <c r="IE158" s="17"/>
      <c r="IF158" s="17"/>
      <c r="IG158" s="17"/>
      <c r="IH158" s="17"/>
      <c r="II158" s="17"/>
      <c r="IJ158" s="17"/>
      <c r="IK158" s="17"/>
      <c r="IL158" s="17"/>
      <c r="IM158" s="17"/>
      <c r="IN158" s="17"/>
      <c r="IO158" s="17"/>
      <c r="IP158" s="17"/>
      <c r="IQ158" s="17"/>
      <c r="IR158" s="17"/>
      <c r="IS158" s="17"/>
      <c r="IT158" s="17"/>
      <c r="IU158" s="17"/>
    </row>
    <row r="159" spans="1:255" s="3" customFormat="1" ht="135" customHeight="1">
      <c r="A159" s="24">
        <v>157</v>
      </c>
      <c r="B159" s="25" t="s">
        <v>593</v>
      </c>
      <c r="C159" s="26" t="s">
        <v>17</v>
      </c>
      <c r="D159" s="26" t="s">
        <v>18</v>
      </c>
      <c r="E159" s="26" t="s">
        <v>130</v>
      </c>
      <c r="F159" s="25" t="s">
        <v>594</v>
      </c>
      <c r="G159" s="27">
        <v>400</v>
      </c>
      <c r="H159" s="28" t="s">
        <v>595</v>
      </c>
      <c r="I159" s="32" t="s">
        <v>589</v>
      </c>
      <c r="J159" s="33" t="s">
        <v>23</v>
      </c>
      <c r="K159" s="26" t="s">
        <v>499</v>
      </c>
      <c r="L159" s="34"/>
      <c r="M159" s="37" t="s">
        <v>1524</v>
      </c>
      <c r="N159" s="37" t="s">
        <v>1545</v>
      </c>
      <c r="O159" s="35" t="s">
        <v>72</v>
      </c>
      <c r="P159" s="36" t="s">
        <v>1731</v>
      </c>
      <c r="Q159" s="35" t="s">
        <v>1705</v>
      </c>
      <c r="R159" s="41"/>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4"/>
      <c r="FG159" s="44"/>
      <c r="FH159" s="44"/>
      <c r="FI159" s="44"/>
      <c r="FJ159" s="44"/>
      <c r="FK159" s="44"/>
      <c r="FL159" s="44"/>
      <c r="FM159" s="44"/>
      <c r="FN159" s="44"/>
      <c r="FO159" s="44"/>
      <c r="FP159" s="44"/>
      <c r="FQ159" s="44"/>
      <c r="FR159" s="44"/>
      <c r="FS159" s="44"/>
      <c r="FT159" s="44"/>
      <c r="FU159" s="44"/>
      <c r="FV159" s="44"/>
      <c r="FW159" s="44"/>
      <c r="FX159" s="44"/>
      <c r="FY159" s="44"/>
      <c r="FZ159" s="44"/>
      <c r="GA159" s="44"/>
      <c r="GB159" s="44"/>
      <c r="GC159" s="44"/>
      <c r="GD159" s="44"/>
      <c r="GE159" s="44"/>
      <c r="GF159" s="44"/>
      <c r="GG159" s="44"/>
      <c r="GH159" s="44"/>
      <c r="GI159" s="44"/>
      <c r="GJ159" s="44"/>
      <c r="GK159" s="44"/>
      <c r="GL159" s="44"/>
      <c r="GM159" s="44"/>
      <c r="GN159" s="44"/>
      <c r="GO159" s="44"/>
      <c r="GP159" s="44"/>
      <c r="GQ159" s="44"/>
      <c r="GR159" s="44"/>
      <c r="GS159" s="44"/>
      <c r="GT159" s="44"/>
      <c r="GU159" s="44"/>
      <c r="GV159" s="44"/>
      <c r="GW159" s="44"/>
      <c r="GX159" s="44"/>
      <c r="GY159" s="44"/>
      <c r="GZ159" s="44"/>
      <c r="HA159" s="44"/>
      <c r="HB159" s="44"/>
      <c r="HC159" s="44"/>
      <c r="HD159" s="44"/>
      <c r="HE159" s="44"/>
      <c r="HF159" s="44"/>
      <c r="HG159" s="44"/>
      <c r="HH159" s="44"/>
      <c r="HI159" s="44"/>
      <c r="HJ159" s="44"/>
      <c r="HK159" s="44"/>
      <c r="HL159" s="44"/>
      <c r="HM159" s="44"/>
      <c r="HN159" s="44"/>
      <c r="HO159" s="44"/>
      <c r="HP159" s="44"/>
      <c r="HQ159" s="44"/>
      <c r="HR159" s="44"/>
      <c r="HS159" s="44"/>
      <c r="HT159" s="44"/>
      <c r="HU159" s="44"/>
      <c r="HV159" s="44"/>
      <c r="HW159" s="44"/>
      <c r="HX159" s="44"/>
      <c r="HY159" s="44"/>
      <c r="HZ159" s="44"/>
      <c r="IA159" s="44"/>
      <c r="IB159" s="44"/>
      <c r="IC159" s="17"/>
      <c r="ID159" s="17"/>
      <c r="IE159" s="17"/>
      <c r="IF159" s="17"/>
      <c r="IG159" s="17"/>
      <c r="IH159" s="17"/>
      <c r="II159" s="17"/>
      <c r="IJ159" s="17"/>
      <c r="IK159" s="17"/>
      <c r="IL159" s="17"/>
      <c r="IM159" s="17"/>
      <c r="IN159" s="17"/>
      <c r="IO159" s="17"/>
      <c r="IP159" s="17"/>
      <c r="IQ159" s="17"/>
      <c r="IR159" s="17"/>
      <c r="IS159" s="17"/>
      <c r="IT159" s="17"/>
      <c r="IU159" s="17"/>
    </row>
    <row r="160" spans="1:255" s="3" customFormat="1" ht="135" customHeight="1">
      <c r="A160" s="24">
        <v>158</v>
      </c>
      <c r="B160" s="25" t="s">
        <v>596</v>
      </c>
      <c r="C160" s="26" t="s">
        <v>17</v>
      </c>
      <c r="D160" s="26" t="s">
        <v>18</v>
      </c>
      <c r="E160" s="26" t="s">
        <v>31</v>
      </c>
      <c r="F160" s="25" t="s">
        <v>597</v>
      </c>
      <c r="G160" s="27">
        <v>300</v>
      </c>
      <c r="H160" s="28" t="s">
        <v>598</v>
      </c>
      <c r="I160" s="32" t="s">
        <v>379</v>
      </c>
      <c r="J160" s="33" t="s">
        <v>23</v>
      </c>
      <c r="K160" s="26" t="s">
        <v>499</v>
      </c>
      <c r="L160" s="34"/>
      <c r="M160" s="37" t="s">
        <v>1520</v>
      </c>
      <c r="N160" s="37" t="s">
        <v>1521</v>
      </c>
      <c r="O160" s="35" t="s">
        <v>72</v>
      </c>
      <c r="P160" s="36" t="s">
        <v>1731</v>
      </c>
      <c r="Q160" s="35" t="s">
        <v>1705</v>
      </c>
      <c r="R160" s="41"/>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4"/>
      <c r="FG160" s="44"/>
      <c r="FH160" s="44"/>
      <c r="FI160" s="44"/>
      <c r="FJ160" s="44"/>
      <c r="FK160" s="44"/>
      <c r="FL160" s="44"/>
      <c r="FM160" s="44"/>
      <c r="FN160" s="44"/>
      <c r="FO160" s="44"/>
      <c r="FP160" s="44"/>
      <c r="FQ160" s="44"/>
      <c r="FR160" s="44"/>
      <c r="FS160" s="44"/>
      <c r="FT160" s="44"/>
      <c r="FU160" s="44"/>
      <c r="FV160" s="44"/>
      <c r="FW160" s="44"/>
      <c r="FX160" s="44"/>
      <c r="FY160" s="44"/>
      <c r="FZ160" s="44"/>
      <c r="GA160" s="44"/>
      <c r="GB160" s="44"/>
      <c r="GC160" s="44"/>
      <c r="GD160" s="44"/>
      <c r="GE160" s="44"/>
      <c r="GF160" s="44"/>
      <c r="GG160" s="44"/>
      <c r="GH160" s="44"/>
      <c r="GI160" s="44"/>
      <c r="GJ160" s="44"/>
      <c r="GK160" s="44"/>
      <c r="GL160" s="44"/>
      <c r="GM160" s="44"/>
      <c r="GN160" s="44"/>
      <c r="GO160" s="44"/>
      <c r="GP160" s="44"/>
      <c r="GQ160" s="44"/>
      <c r="GR160" s="44"/>
      <c r="GS160" s="44"/>
      <c r="GT160" s="44"/>
      <c r="GU160" s="44"/>
      <c r="GV160" s="44"/>
      <c r="GW160" s="44"/>
      <c r="GX160" s="44"/>
      <c r="GY160" s="44"/>
      <c r="GZ160" s="44"/>
      <c r="HA160" s="44"/>
      <c r="HB160" s="44"/>
      <c r="HC160" s="44"/>
      <c r="HD160" s="44"/>
      <c r="HE160" s="44"/>
      <c r="HF160" s="44"/>
      <c r="HG160" s="44"/>
      <c r="HH160" s="44"/>
      <c r="HI160" s="44"/>
      <c r="HJ160" s="44"/>
      <c r="HK160" s="44"/>
      <c r="HL160" s="44"/>
      <c r="HM160" s="44"/>
      <c r="HN160" s="44"/>
      <c r="HO160" s="44"/>
      <c r="HP160" s="44"/>
      <c r="HQ160" s="44"/>
      <c r="HR160" s="44"/>
      <c r="HS160" s="44"/>
      <c r="HT160" s="44"/>
      <c r="HU160" s="44"/>
      <c r="HV160" s="44"/>
      <c r="HW160" s="44"/>
      <c r="HX160" s="44"/>
      <c r="HY160" s="44"/>
      <c r="HZ160" s="44"/>
      <c r="IA160" s="44"/>
      <c r="IB160" s="44"/>
      <c r="IC160" s="17"/>
      <c r="ID160" s="17"/>
      <c r="IE160" s="17"/>
      <c r="IF160" s="17"/>
      <c r="IG160" s="17"/>
      <c r="IH160" s="17"/>
      <c r="II160" s="17"/>
      <c r="IJ160" s="17"/>
      <c r="IK160" s="17"/>
      <c r="IL160" s="17"/>
      <c r="IM160" s="17"/>
      <c r="IN160" s="17"/>
      <c r="IO160" s="17"/>
      <c r="IP160" s="17"/>
      <c r="IQ160" s="17"/>
      <c r="IR160" s="17"/>
      <c r="IS160" s="17"/>
      <c r="IT160" s="17"/>
      <c r="IU160" s="17"/>
    </row>
    <row r="161" spans="1:255" s="3" customFormat="1" ht="135" customHeight="1">
      <c r="A161" s="24">
        <v>159</v>
      </c>
      <c r="B161" s="25" t="s">
        <v>599</v>
      </c>
      <c r="C161" s="26" t="s">
        <v>17</v>
      </c>
      <c r="D161" s="26" t="s">
        <v>18</v>
      </c>
      <c r="E161" s="26" t="s">
        <v>130</v>
      </c>
      <c r="F161" s="25" t="s">
        <v>600</v>
      </c>
      <c r="G161" s="27">
        <v>290</v>
      </c>
      <c r="H161" s="28" t="s">
        <v>601</v>
      </c>
      <c r="I161" s="32" t="s">
        <v>602</v>
      </c>
      <c r="J161" s="33" t="s">
        <v>23</v>
      </c>
      <c r="K161" s="26" t="s">
        <v>499</v>
      </c>
      <c r="L161" s="34"/>
      <c r="M161" s="37" t="s">
        <v>1524</v>
      </c>
      <c r="N161" s="37" t="s">
        <v>1545</v>
      </c>
      <c r="O161" s="35" t="s">
        <v>72</v>
      </c>
      <c r="P161" s="36" t="s">
        <v>1731</v>
      </c>
      <c r="Q161" s="35" t="s">
        <v>1705</v>
      </c>
      <c r="R161" s="41"/>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c r="GZ161" s="44"/>
      <c r="HA161" s="44"/>
      <c r="HB161" s="44"/>
      <c r="HC161" s="44"/>
      <c r="HD161" s="44"/>
      <c r="HE161" s="44"/>
      <c r="HF161" s="44"/>
      <c r="HG161" s="44"/>
      <c r="HH161" s="44"/>
      <c r="HI161" s="44"/>
      <c r="HJ161" s="44"/>
      <c r="HK161" s="44"/>
      <c r="HL161" s="44"/>
      <c r="HM161" s="44"/>
      <c r="HN161" s="44"/>
      <c r="HO161" s="44"/>
      <c r="HP161" s="44"/>
      <c r="HQ161" s="44"/>
      <c r="HR161" s="44"/>
      <c r="HS161" s="44"/>
      <c r="HT161" s="44"/>
      <c r="HU161" s="44"/>
      <c r="HV161" s="44"/>
      <c r="HW161" s="44"/>
      <c r="HX161" s="44"/>
      <c r="HY161" s="44"/>
      <c r="HZ161" s="44"/>
      <c r="IA161" s="44"/>
      <c r="IB161" s="44"/>
      <c r="IC161" s="17"/>
      <c r="ID161" s="17"/>
      <c r="IE161" s="17"/>
      <c r="IF161" s="17"/>
      <c r="IG161" s="17"/>
      <c r="IH161" s="17"/>
      <c r="II161" s="17"/>
      <c r="IJ161" s="17"/>
      <c r="IK161" s="17"/>
      <c r="IL161" s="17"/>
      <c r="IM161" s="17"/>
      <c r="IN161" s="17"/>
      <c r="IO161" s="17"/>
      <c r="IP161" s="17"/>
      <c r="IQ161" s="17"/>
      <c r="IR161" s="17"/>
      <c r="IS161" s="17"/>
      <c r="IT161" s="17"/>
      <c r="IU161" s="17"/>
    </row>
    <row r="162" spans="1:255" s="3" customFormat="1" ht="135" customHeight="1">
      <c r="A162" s="24">
        <v>160</v>
      </c>
      <c r="B162" s="25" t="s">
        <v>603</v>
      </c>
      <c r="C162" s="26" t="s">
        <v>17</v>
      </c>
      <c r="D162" s="26" t="s">
        <v>18</v>
      </c>
      <c r="E162" s="26" t="s">
        <v>31</v>
      </c>
      <c r="F162" s="25" t="s">
        <v>604</v>
      </c>
      <c r="G162" s="27">
        <v>290</v>
      </c>
      <c r="H162" s="28" t="s">
        <v>605</v>
      </c>
      <c r="I162" s="32" t="s">
        <v>602</v>
      </c>
      <c r="J162" s="33" t="s">
        <v>23</v>
      </c>
      <c r="K162" s="26" t="s">
        <v>499</v>
      </c>
      <c r="L162" s="34"/>
      <c r="M162" s="37" t="s">
        <v>1520</v>
      </c>
      <c r="N162" s="37" t="s">
        <v>1521</v>
      </c>
      <c r="O162" s="35" t="s">
        <v>72</v>
      </c>
      <c r="P162" s="36" t="s">
        <v>1731</v>
      </c>
      <c r="Q162" s="35" t="s">
        <v>1705</v>
      </c>
      <c r="R162" s="41"/>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44"/>
      <c r="GO162" s="44"/>
      <c r="GP162" s="44"/>
      <c r="GQ162" s="44"/>
      <c r="GR162" s="44"/>
      <c r="GS162" s="44"/>
      <c r="GT162" s="44"/>
      <c r="GU162" s="44"/>
      <c r="GV162" s="44"/>
      <c r="GW162" s="44"/>
      <c r="GX162" s="44"/>
      <c r="GY162" s="44"/>
      <c r="GZ162" s="44"/>
      <c r="HA162" s="44"/>
      <c r="HB162" s="44"/>
      <c r="HC162" s="44"/>
      <c r="HD162" s="44"/>
      <c r="HE162" s="44"/>
      <c r="HF162" s="44"/>
      <c r="HG162" s="44"/>
      <c r="HH162" s="44"/>
      <c r="HI162" s="44"/>
      <c r="HJ162" s="44"/>
      <c r="HK162" s="44"/>
      <c r="HL162" s="44"/>
      <c r="HM162" s="44"/>
      <c r="HN162" s="44"/>
      <c r="HO162" s="44"/>
      <c r="HP162" s="44"/>
      <c r="HQ162" s="44"/>
      <c r="HR162" s="44"/>
      <c r="HS162" s="44"/>
      <c r="HT162" s="44"/>
      <c r="HU162" s="44"/>
      <c r="HV162" s="44"/>
      <c r="HW162" s="44"/>
      <c r="HX162" s="44"/>
      <c r="HY162" s="44"/>
      <c r="HZ162" s="44"/>
      <c r="IA162" s="44"/>
      <c r="IB162" s="44"/>
      <c r="IC162" s="17"/>
      <c r="ID162" s="17"/>
      <c r="IE162" s="17"/>
      <c r="IF162" s="17"/>
      <c r="IG162" s="17"/>
      <c r="IH162" s="17"/>
      <c r="II162" s="17"/>
      <c r="IJ162" s="17"/>
      <c r="IK162" s="17"/>
      <c r="IL162" s="17"/>
      <c r="IM162" s="17"/>
      <c r="IN162" s="17"/>
      <c r="IO162" s="17"/>
      <c r="IP162" s="17"/>
      <c r="IQ162" s="17"/>
      <c r="IR162" s="17"/>
      <c r="IS162" s="17"/>
      <c r="IT162" s="17"/>
      <c r="IU162" s="17"/>
    </row>
    <row r="163" spans="1:255" s="3" customFormat="1" ht="135" customHeight="1">
      <c r="A163" s="24">
        <v>161</v>
      </c>
      <c r="B163" s="25" t="s">
        <v>606</v>
      </c>
      <c r="C163" s="26" t="s">
        <v>17</v>
      </c>
      <c r="D163" s="26" t="s">
        <v>18</v>
      </c>
      <c r="E163" s="26" t="s">
        <v>607</v>
      </c>
      <c r="F163" s="25" t="s">
        <v>604</v>
      </c>
      <c r="G163" s="27">
        <v>290</v>
      </c>
      <c r="H163" s="28" t="s">
        <v>608</v>
      </c>
      <c r="I163" s="32" t="s">
        <v>602</v>
      </c>
      <c r="J163" s="33" t="s">
        <v>23</v>
      </c>
      <c r="K163" s="26" t="s">
        <v>499</v>
      </c>
      <c r="L163" s="34"/>
      <c r="M163" s="37" t="s">
        <v>1515</v>
      </c>
      <c r="N163" s="37" t="s">
        <v>1765</v>
      </c>
      <c r="O163" s="35" t="s">
        <v>72</v>
      </c>
      <c r="P163" s="36" t="s">
        <v>1731</v>
      </c>
      <c r="Q163" s="35" t="s">
        <v>1705</v>
      </c>
      <c r="R163" s="41"/>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4"/>
      <c r="FG163" s="44"/>
      <c r="FH163" s="44"/>
      <c r="FI163" s="44"/>
      <c r="FJ163" s="44"/>
      <c r="FK163" s="44"/>
      <c r="FL163" s="44"/>
      <c r="FM163" s="44"/>
      <c r="FN163" s="44"/>
      <c r="FO163" s="44"/>
      <c r="FP163" s="44"/>
      <c r="FQ163" s="44"/>
      <c r="FR163" s="44"/>
      <c r="FS163" s="44"/>
      <c r="FT163" s="44"/>
      <c r="FU163" s="44"/>
      <c r="FV163" s="44"/>
      <c r="FW163" s="44"/>
      <c r="FX163" s="44"/>
      <c r="FY163" s="44"/>
      <c r="FZ163" s="44"/>
      <c r="GA163" s="44"/>
      <c r="GB163" s="44"/>
      <c r="GC163" s="44"/>
      <c r="GD163" s="44"/>
      <c r="GE163" s="44"/>
      <c r="GF163" s="44"/>
      <c r="GG163" s="44"/>
      <c r="GH163" s="44"/>
      <c r="GI163" s="44"/>
      <c r="GJ163" s="44"/>
      <c r="GK163" s="44"/>
      <c r="GL163" s="44"/>
      <c r="GM163" s="44"/>
      <c r="GN163" s="44"/>
      <c r="GO163" s="44"/>
      <c r="GP163" s="44"/>
      <c r="GQ163" s="44"/>
      <c r="GR163" s="44"/>
      <c r="GS163" s="44"/>
      <c r="GT163" s="44"/>
      <c r="GU163" s="44"/>
      <c r="GV163" s="44"/>
      <c r="GW163" s="44"/>
      <c r="GX163" s="44"/>
      <c r="GY163" s="44"/>
      <c r="GZ163" s="44"/>
      <c r="HA163" s="44"/>
      <c r="HB163" s="44"/>
      <c r="HC163" s="44"/>
      <c r="HD163" s="44"/>
      <c r="HE163" s="44"/>
      <c r="HF163" s="44"/>
      <c r="HG163" s="44"/>
      <c r="HH163" s="44"/>
      <c r="HI163" s="44"/>
      <c r="HJ163" s="44"/>
      <c r="HK163" s="44"/>
      <c r="HL163" s="44"/>
      <c r="HM163" s="44"/>
      <c r="HN163" s="44"/>
      <c r="HO163" s="44"/>
      <c r="HP163" s="44"/>
      <c r="HQ163" s="44"/>
      <c r="HR163" s="44"/>
      <c r="HS163" s="44"/>
      <c r="HT163" s="44"/>
      <c r="HU163" s="44"/>
      <c r="HV163" s="44"/>
      <c r="HW163" s="44"/>
      <c r="HX163" s="44"/>
      <c r="HY163" s="44"/>
      <c r="HZ163" s="44"/>
      <c r="IA163" s="44"/>
      <c r="IB163" s="44"/>
      <c r="IC163" s="17"/>
      <c r="ID163" s="17"/>
      <c r="IE163" s="17"/>
      <c r="IF163" s="17"/>
      <c r="IG163" s="17"/>
      <c r="IH163" s="17"/>
      <c r="II163" s="17"/>
      <c r="IJ163" s="17"/>
      <c r="IK163" s="17"/>
      <c r="IL163" s="17"/>
      <c r="IM163" s="17"/>
      <c r="IN163" s="17"/>
      <c r="IO163" s="17"/>
      <c r="IP163" s="17"/>
      <c r="IQ163" s="17"/>
      <c r="IR163" s="17"/>
      <c r="IS163" s="17"/>
      <c r="IT163" s="17"/>
      <c r="IU163" s="17"/>
    </row>
    <row r="164" spans="1:241" s="4" customFormat="1" ht="78" customHeight="1">
      <c r="A164" s="24">
        <v>162</v>
      </c>
      <c r="B164" s="61" t="s">
        <v>617</v>
      </c>
      <c r="C164" s="26" t="s">
        <v>17</v>
      </c>
      <c r="D164" s="26" t="s">
        <v>18</v>
      </c>
      <c r="E164" s="62" t="s">
        <v>618</v>
      </c>
      <c r="F164" s="61" t="s">
        <v>619</v>
      </c>
      <c r="G164" s="63">
        <v>75.75</v>
      </c>
      <c r="H164" s="61" t="s">
        <v>620</v>
      </c>
      <c r="I164" s="61" t="s">
        <v>621</v>
      </c>
      <c r="J164" s="62" t="s">
        <v>622</v>
      </c>
      <c r="K164" s="62" t="s">
        <v>623</v>
      </c>
      <c r="L164" s="62"/>
      <c r="M164" s="64" t="s">
        <v>1766</v>
      </c>
      <c r="N164" s="64" t="s">
        <v>1767</v>
      </c>
      <c r="O164" s="35" t="s">
        <v>72</v>
      </c>
      <c r="P164" s="4" t="s">
        <v>1517</v>
      </c>
      <c r="Q164" s="64" t="s">
        <v>1768</v>
      </c>
      <c r="R164" s="65"/>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row>
    <row r="165" spans="1:241" s="4" customFormat="1" ht="78" customHeight="1">
      <c r="A165" s="24">
        <v>163</v>
      </c>
      <c r="B165" s="61" t="s">
        <v>624</v>
      </c>
      <c r="C165" s="26" t="s">
        <v>17</v>
      </c>
      <c r="D165" s="26" t="s">
        <v>18</v>
      </c>
      <c r="E165" s="62" t="s">
        <v>625</v>
      </c>
      <c r="F165" s="61" t="s">
        <v>626</v>
      </c>
      <c r="G165" s="63">
        <v>180.31</v>
      </c>
      <c r="H165" s="61" t="s">
        <v>627</v>
      </c>
      <c r="I165" s="61" t="s">
        <v>621</v>
      </c>
      <c r="J165" s="62" t="s">
        <v>622</v>
      </c>
      <c r="K165" s="62" t="s">
        <v>623</v>
      </c>
      <c r="L165" s="62"/>
      <c r="M165" s="64" t="s">
        <v>1766</v>
      </c>
      <c r="N165" s="64" t="s">
        <v>1769</v>
      </c>
      <c r="O165" s="35" t="s">
        <v>72</v>
      </c>
      <c r="P165" s="4" t="s">
        <v>1517</v>
      </c>
      <c r="Q165" s="64" t="s">
        <v>1768</v>
      </c>
      <c r="R165" s="65"/>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row>
    <row r="166" spans="1:241" s="4" customFormat="1" ht="78" customHeight="1">
      <c r="A166" s="24">
        <v>164</v>
      </c>
      <c r="B166" s="61" t="s">
        <v>628</v>
      </c>
      <c r="C166" s="26" t="s">
        <v>17</v>
      </c>
      <c r="D166" s="26" t="s">
        <v>18</v>
      </c>
      <c r="E166" s="62" t="s">
        <v>629</v>
      </c>
      <c r="F166" s="61" t="s">
        <v>630</v>
      </c>
      <c r="G166" s="63">
        <v>188.37</v>
      </c>
      <c r="H166" s="61" t="s">
        <v>631</v>
      </c>
      <c r="I166" s="61" t="s">
        <v>621</v>
      </c>
      <c r="J166" s="62" t="s">
        <v>622</v>
      </c>
      <c r="K166" s="62" t="s">
        <v>623</v>
      </c>
      <c r="L166" s="62"/>
      <c r="M166" s="64" t="s">
        <v>1766</v>
      </c>
      <c r="N166" s="64" t="s">
        <v>1770</v>
      </c>
      <c r="O166" s="35" t="s">
        <v>72</v>
      </c>
      <c r="P166" s="4" t="s">
        <v>1517</v>
      </c>
      <c r="Q166" s="64" t="s">
        <v>1768</v>
      </c>
      <c r="R166" s="65"/>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row>
    <row r="167" spans="1:241" s="4" customFormat="1" ht="78" customHeight="1">
      <c r="A167" s="24">
        <v>165</v>
      </c>
      <c r="B167" s="61" t="s">
        <v>632</v>
      </c>
      <c r="C167" s="26" t="s">
        <v>17</v>
      </c>
      <c r="D167" s="26" t="s">
        <v>18</v>
      </c>
      <c r="E167" s="62" t="s">
        <v>633</v>
      </c>
      <c r="F167" s="61" t="s">
        <v>634</v>
      </c>
      <c r="G167" s="63">
        <v>192.96</v>
      </c>
      <c r="H167" s="61" t="s">
        <v>635</v>
      </c>
      <c r="I167" s="61" t="s">
        <v>621</v>
      </c>
      <c r="J167" s="62" t="s">
        <v>622</v>
      </c>
      <c r="K167" s="62" t="s">
        <v>623</v>
      </c>
      <c r="L167" s="62"/>
      <c r="M167" s="64" t="s">
        <v>1766</v>
      </c>
      <c r="N167" s="64" t="s">
        <v>1771</v>
      </c>
      <c r="O167" s="35" t="s">
        <v>72</v>
      </c>
      <c r="P167" s="4" t="s">
        <v>1517</v>
      </c>
      <c r="Q167" s="64" t="s">
        <v>1768</v>
      </c>
      <c r="R167" s="65"/>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row>
    <row r="168" spans="1:241" s="4" customFormat="1" ht="75" customHeight="1">
      <c r="A168" s="24">
        <v>166</v>
      </c>
      <c r="B168" s="61" t="s">
        <v>636</v>
      </c>
      <c r="C168" s="26" t="s">
        <v>17</v>
      </c>
      <c r="D168" s="26" t="s">
        <v>18</v>
      </c>
      <c r="E168" s="62" t="s">
        <v>637</v>
      </c>
      <c r="F168" s="61" t="s">
        <v>638</v>
      </c>
      <c r="G168" s="63">
        <v>69.01</v>
      </c>
      <c r="H168" s="61" t="s">
        <v>639</v>
      </c>
      <c r="I168" s="61" t="s">
        <v>621</v>
      </c>
      <c r="J168" s="62" t="s">
        <v>622</v>
      </c>
      <c r="K168" s="62" t="s">
        <v>623</v>
      </c>
      <c r="L168" s="62"/>
      <c r="M168" s="64" t="s">
        <v>1766</v>
      </c>
      <c r="N168" s="64" t="s">
        <v>1772</v>
      </c>
      <c r="O168" s="35" t="s">
        <v>72</v>
      </c>
      <c r="P168" s="4" t="s">
        <v>1517</v>
      </c>
      <c r="Q168" s="64" t="s">
        <v>1768</v>
      </c>
      <c r="R168" s="65"/>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row>
    <row r="169" spans="1:241" s="4" customFormat="1" ht="75" customHeight="1">
      <c r="A169" s="24">
        <v>167</v>
      </c>
      <c r="B169" s="61" t="s">
        <v>640</v>
      </c>
      <c r="C169" s="26" t="s">
        <v>17</v>
      </c>
      <c r="D169" s="26" t="s">
        <v>18</v>
      </c>
      <c r="E169" s="62" t="s">
        <v>641</v>
      </c>
      <c r="F169" s="61" t="s">
        <v>642</v>
      </c>
      <c r="G169" s="63">
        <v>109.96</v>
      </c>
      <c r="H169" s="61" t="s">
        <v>643</v>
      </c>
      <c r="I169" s="61" t="s">
        <v>621</v>
      </c>
      <c r="J169" s="62" t="s">
        <v>622</v>
      </c>
      <c r="K169" s="62" t="s">
        <v>623</v>
      </c>
      <c r="L169" s="62"/>
      <c r="M169" s="64" t="s">
        <v>1766</v>
      </c>
      <c r="N169" s="64" t="s">
        <v>1773</v>
      </c>
      <c r="O169" s="35" t="s">
        <v>72</v>
      </c>
      <c r="P169" s="4" t="s">
        <v>1517</v>
      </c>
      <c r="Q169" s="64" t="s">
        <v>1768</v>
      </c>
      <c r="R169" s="65"/>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row>
    <row r="170" spans="1:241" s="4" customFormat="1" ht="75" customHeight="1">
      <c r="A170" s="24">
        <v>168</v>
      </c>
      <c r="B170" s="61" t="s">
        <v>644</v>
      </c>
      <c r="C170" s="26" t="s">
        <v>17</v>
      </c>
      <c r="D170" s="26" t="s">
        <v>18</v>
      </c>
      <c r="E170" s="62" t="s">
        <v>645</v>
      </c>
      <c r="F170" s="61" t="s">
        <v>646</v>
      </c>
      <c r="G170" s="63">
        <v>129.65</v>
      </c>
      <c r="H170" s="61" t="s">
        <v>647</v>
      </c>
      <c r="I170" s="61" t="s">
        <v>621</v>
      </c>
      <c r="J170" s="62" t="s">
        <v>622</v>
      </c>
      <c r="K170" s="62" t="s">
        <v>623</v>
      </c>
      <c r="L170" s="62"/>
      <c r="M170" s="64" t="s">
        <v>1766</v>
      </c>
      <c r="N170" s="64" t="s">
        <v>1774</v>
      </c>
      <c r="O170" s="35" t="s">
        <v>72</v>
      </c>
      <c r="P170" s="4" t="s">
        <v>1517</v>
      </c>
      <c r="Q170" s="64" t="s">
        <v>1768</v>
      </c>
      <c r="R170" s="65"/>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row>
    <row r="171" spans="1:241" s="4" customFormat="1" ht="75" customHeight="1">
      <c r="A171" s="24">
        <v>169</v>
      </c>
      <c r="B171" s="61" t="s">
        <v>648</v>
      </c>
      <c r="C171" s="26" t="s">
        <v>17</v>
      </c>
      <c r="D171" s="26" t="s">
        <v>18</v>
      </c>
      <c r="E171" s="62" t="s">
        <v>649</v>
      </c>
      <c r="F171" s="61" t="s">
        <v>650</v>
      </c>
      <c r="G171" s="63">
        <v>251.79</v>
      </c>
      <c r="H171" s="61" t="s">
        <v>651</v>
      </c>
      <c r="I171" s="61" t="s">
        <v>621</v>
      </c>
      <c r="J171" s="62" t="s">
        <v>622</v>
      </c>
      <c r="K171" s="62" t="s">
        <v>623</v>
      </c>
      <c r="L171" s="62"/>
      <c r="M171" s="64" t="s">
        <v>1766</v>
      </c>
      <c r="N171" s="64" t="s">
        <v>1527</v>
      </c>
      <c r="O171" s="35" t="s">
        <v>72</v>
      </c>
      <c r="P171" s="4" t="s">
        <v>1517</v>
      </c>
      <c r="Q171" s="64" t="s">
        <v>1768</v>
      </c>
      <c r="R171" s="65"/>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row>
    <row r="172" spans="1:241" s="4" customFormat="1" ht="75" customHeight="1">
      <c r="A172" s="24">
        <v>170</v>
      </c>
      <c r="B172" s="61" t="s">
        <v>652</v>
      </c>
      <c r="C172" s="26" t="s">
        <v>17</v>
      </c>
      <c r="D172" s="26" t="s">
        <v>18</v>
      </c>
      <c r="E172" s="62" t="s">
        <v>653</v>
      </c>
      <c r="F172" s="61" t="s">
        <v>654</v>
      </c>
      <c r="G172" s="63">
        <v>140.61</v>
      </c>
      <c r="H172" s="61" t="s">
        <v>655</v>
      </c>
      <c r="I172" s="61" t="s">
        <v>621</v>
      </c>
      <c r="J172" s="62" t="s">
        <v>622</v>
      </c>
      <c r="K172" s="62" t="s">
        <v>623</v>
      </c>
      <c r="L172" s="62"/>
      <c r="M172" s="64" t="s">
        <v>1766</v>
      </c>
      <c r="N172" s="64" t="s">
        <v>1775</v>
      </c>
      <c r="O172" s="35" t="s">
        <v>72</v>
      </c>
      <c r="P172" s="4" t="s">
        <v>1517</v>
      </c>
      <c r="Q172" s="64" t="s">
        <v>1768</v>
      </c>
      <c r="R172" s="65"/>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row>
    <row r="173" spans="1:241" s="4" customFormat="1" ht="75" customHeight="1">
      <c r="A173" s="24">
        <v>171</v>
      </c>
      <c r="B173" s="61" t="s">
        <v>656</v>
      </c>
      <c r="C173" s="26" t="s">
        <v>17</v>
      </c>
      <c r="D173" s="26" t="s">
        <v>18</v>
      </c>
      <c r="E173" s="62" t="s">
        <v>657</v>
      </c>
      <c r="F173" s="61" t="s">
        <v>658</v>
      </c>
      <c r="G173" s="63">
        <v>318.9</v>
      </c>
      <c r="H173" s="61" t="s">
        <v>659</v>
      </c>
      <c r="I173" s="61" t="s">
        <v>621</v>
      </c>
      <c r="J173" s="62" t="s">
        <v>622</v>
      </c>
      <c r="K173" s="62" t="s">
        <v>623</v>
      </c>
      <c r="L173" s="62"/>
      <c r="M173" s="64" t="s">
        <v>1766</v>
      </c>
      <c r="N173" s="64" t="s">
        <v>1776</v>
      </c>
      <c r="O173" s="35" t="s">
        <v>72</v>
      </c>
      <c r="P173" s="4" t="s">
        <v>1517</v>
      </c>
      <c r="Q173" s="64" t="s">
        <v>1768</v>
      </c>
      <c r="R173" s="65"/>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row>
    <row r="174" spans="1:241" s="4" customFormat="1" ht="75" customHeight="1">
      <c r="A174" s="24">
        <v>172</v>
      </c>
      <c r="B174" s="61" t="s">
        <v>660</v>
      </c>
      <c r="C174" s="26" t="s">
        <v>17</v>
      </c>
      <c r="D174" s="26" t="s">
        <v>18</v>
      </c>
      <c r="E174" s="62" t="s">
        <v>661</v>
      </c>
      <c r="F174" s="61" t="s">
        <v>662</v>
      </c>
      <c r="G174" s="63">
        <v>119.54</v>
      </c>
      <c r="H174" s="61" t="s">
        <v>663</v>
      </c>
      <c r="I174" s="61" t="s">
        <v>621</v>
      </c>
      <c r="J174" s="62" t="s">
        <v>622</v>
      </c>
      <c r="K174" s="62" t="s">
        <v>623</v>
      </c>
      <c r="L174" s="62"/>
      <c r="M174" s="64" t="s">
        <v>1766</v>
      </c>
      <c r="N174" s="64" t="s">
        <v>1777</v>
      </c>
      <c r="O174" s="35" t="s">
        <v>72</v>
      </c>
      <c r="P174" s="4" t="s">
        <v>1517</v>
      </c>
      <c r="Q174" s="64" t="s">
        <v>1768</v>
      </c>
      <c r="R174" s="65"/>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row>
    <row r="175" spans="1:241" s="4" customFormat="1" ht="75" customHeight="1">
      <c r="A175" s="24">
        <v>173</v>
      </c>
      <c r="B175" s="61" t="s">
        <v>664</v>
      </c>
      <c r="C175" s="26" t="s">
        <v>17</v>
      </c>
      <c r="D175" s="26" t="s">
        <v>18</v>
      </c>
      <c r="E175" s="62" t="s">
        <v>665</v>
      </c>
      <c r="F175" s="61" t="s">
        <v>666</v>
      </c>
      <c r="G175" s="63">
        <v>198.11</v>
      </c>
      <c r="H175" s="61" t="s">
        <v>667</v>
      </c>
      <c r="I175" s="61" t="s">
        <v>621</v>
      </c>
      <c r="J175" s="62" t="s">
        <v>622</v>
      </c>
      <c r="K175" s="62" t="s">
        <v>623</v>
      </c>
      <c r="L175" s="62"/>
      <c r="M175" s="64" t="s">
        <v>1766</v>
      </c>
      <c r="N175" s="64" t="s">
        <v>1778</v>
      </c>
      <c r="O175" s="35" t="s">
        <v>72</v>
      </c>
      <c r="P175" s="4" t="s">
        <v>1517</v>
      </c>
      <c r="Q175" s="64" t="s">
        <v>1768</v>
      </c>
      <c r="R175" s="65"/>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row>
    <row r="176" spans="1:241" s="4" customFormat="1" ht="75" customHeight="1">
      <c r="A176" s="24">
        <v>174</v>
      </c>
      <c r="B176" s="61" t="s">
        <v>668</v>
      </c>
      <c r="C176" s="26" t="s">
        <v>17</v>
      </c>
      <c r="D176" s="26" t="s">
        <v>18</v>
      </c>
      <c r="E176" s="62" t="s">
        <v>669</v>
      </c>
      <c r="F176" s="61" t="s">
        <v>670</v>
      </c>
      <c r="G176" s="63">
        <v>156.49</v>
      </c>
      <c r="H176" s="61" t="s">
        <v>671</v>
      </c>
      <c r="I176" s="61" t="s">
        <v>621</v>
      </c>
      <c r="J176" s="62" t="s">
        <v>622</v>
      </c>
      <c r="K176" s="62" t="s">
        <v>623</v>
      </c>
      <c r="L176" s="62"/>
      <c r="M176" s="64" t="s">
        <v>1766</v>
      </c>
      <c r="N176" s="64" t="s">
        <v>1779</v>
      </c>
      <c r="O176" s="35" t="s">
        <v>72</v>
      </c>
      <c r="P176" s="4" t="s">
        <v>1517</v>
      </c>
      <c r="Q176" s="64" t="s">
        <v>1768</v>
      </c>
      <c r="R176" s="65"/>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row>
    <row r="177" spans="1:241" s="4" customFormat="1" ht="75" customHeight="1">
      <c r="A177" s="24">
        <v>175</v>
      </c>
      <c r="B177" s="61" t="s">
        <v>672</v>
      </c>
      <c r="C177" s="26" t="s">
        <v>17</v>
      </c>
      <c r="D177" s="26" t="s">
        <v>18</v>
      </c>
      <c r="E177" s="62" t="s">
        <v>673</v>
      </c>
      <c r="F177" s="61" t="s">
        <v>674</v>
      </c>
      <c r="G177" s="63">
        <v>193.39</v>
      </c>
      <c r="H177" s="61" t="s">
        <v>675</v>
      </c>
      <c r="I177" s="61" t="s">
        <v>621</v>
      </c>
      <c r="J177" s="62" t="s">
        <v>622</v>
      </c>
      <c r="K177" s="62" t="s">
        <v>623</v>
      </c>
      <c r="L177" s="62"/>
      <c r="M177" s="64" t="s">
        <v>1539</v>
      </c>
      <c r="N177" s="64" t="s">
        <v>1780</v>
      </c>
      <c r="O177" s="35" t="s">
        <v>72</v>
      </c>
      <c r="P177" s="4" t="s">
        <v>1517</v>
      </c>
      <c r="Q177" s="64" t="s">
        <v>1768</v>
      </c>
      <c r="R177" s="65"/>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row>
    <row r="178" spans="1:241" s="4" customFormat="1" ht="75" customHeight="1">
      <c r="A178" s="24">
        <v>176</v>
      </c>
      <c r="B178" s="61" t="s">
        <v>676</v>
      </c>
      <c r="C178" s="26" t="s">
        <v>17</v>
      </c>
      <c r="D178" s="26" t="s">
        <v>18</v>
      </c>
      <c r="E178" s="62" t="s">
        <v>677</v>
      </c>
      <c r="F178" s="61" t="s">
        <v>678</v>
      </c>
      <c r="G178" s="63">
        <v>50.79</v>
      </c>
      <c r="H178" s="61" t="s">
        <v>679</v>
      </c>
      <c r="I178" s="61" t="s">
        <v>621</v>
      </c>
      <c r="J178" s="62" t="s">
        <v>622</v>
      </c>
      <c r="K178" s="62" t="s">
        <v>623</v>
      </c>
      <c r="L178" s="62"/>
      <c r="M178" s="64" t="s">
        <v>1594</v>
      </c>
      <c r="N178" s="64" t="s">
        <v>1781</v>
      </c>
      <c r="O178" s="35" t="s">
        <v>72</v>
      </c>
      <c r="P178" s="4" t="s">
        <v>1517</v>
      </c>
      <c r="Q178" s="64" t="s">
        <v>1768</v>
      </c>
      <c r="R178" s="65"/>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row>
    <row r="179" spans="1:241" s="4" customFormat="1" ht="75" customHeight="1">
      <c r="A179" s="24">
        <v>177</v>
      </c>
      <c r="B179" s="61" t="s">
        <v>680</v>
      </c>
      <c r="C179" s="26" t="s">
        <v>17</v>
      </c>
      <c r="D179" s="26" t="s">
        <v>18</v>
      </c>
      <c r="E179" s="62" t="s">
        <v>681</v>
      </c>
      <c r="F179" s="61" t="s">
        <v>682</v>
      </c>
      <c r="G179" s="63">
        <v>57.33</v>
      </c>
      <c r="H179" s="61" t="s">
        <v>683</v>
      </c>
      <c r="I179" s="61" t="s">
        <v>621</v>
      </c>
      <c r="J179" s="62" t="s">
        <v>622</v>
      </c>
      <c r="K179" s="62" t="s">
        <v>623</v>
      </c>
      <c r="L179" s="62"/>
      <c r="M179" s="64" t="s">
        <v>1594</v>
      </c>
      <c r="N179" s="64" t="s">
        <v>1782</v>
      </c>
      <c r="O179" s="35" t="s">
        <v>72</v>
      </c>
      <c r="P179" s="4" t="s">
        <v>1517</v>
      </c>
      <c r="Q179" s="64" t="s">
        <v>1768</v>
      </c>
      <c r="R179" s="65"/>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row>
    <row r="180" spans="1:241" s="4" customFormat="1" ht="75" customHeight="1">
      <c r="A180" s="24">
        <v>178</v>
      </c>
      <c r="B180" s="61" t="s">
        <v>684</v>
      </c>
      <c r="C180" s="26" t="s">
        <v>17</v>
      </c>
      <c r="D180" s="26" t="s">
        <v>18</v>
      </c>
      <c r="E180" s="62" t="s">
        <v>685</v>
      </c>
      <c r="F180" s="61" t="s">
        <v>686</v>
      </c>
      <c r="G180" s="63">
        <v>40.51</v>
      </c>
      <c r="H180" s="61" t="s">
        <v>687</v>
      </c>
      <c r="I180" s="61" t="s">
        <v>621</v>
      </c>
      <c r="J180" s="62" t="s">
        <v>622</v>
      </c>
      <c r="K180" s="62" t="s">
        <v>623</v>
      </c>
      <c r="L180" s="62"/>
      <c r="M180" s="64" t="s">
        <v>1594</v>
      </c>
      <c r="N180" s="64" t="s">
        <v>1783</v>
      </c>
      <c r="O180" s="35" t="s">
        <v>72</v>
      </c>
      <c r="P180" s="4" t="s">
        <v>1517</v>
      </c>
      <c r="Q180" s="64" t="s">
        <v>1768</v>
      </c>
      <c r="R180" s="65"/>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row>
    <row r="181" spans="1:241" s="4" customFormat="1" ht="75" customHeight="1">
      <c r="A181" s="24">
        <v>179</v>
      </c>
      <c r="B181" s="61" t="s">
        <v>688</v>
      </c>
      <c r="C181" s="26" t="s">
        <v>17</v>
      </c>
      <c r="D181" s="26" t="s">
        <v>18</v>
      </c>
      <c r="E181" s="62" t="s">
        <v>689</v>
      </c>
      <c r="F181" s="61" t="s">
        <v>690</v>
      </c>
      <c r="G181" s="63">
        <v>343.33</v>
      </c>
      <c r="H181" s="61" t="s">
        <v>691</v>
      </c>
      <c r="I181" s="61" t="s">
        <v>621</v>
      </c>
      <c r="J181" s="62" t="s">
        <v>622</v>
      </c>
      <c r="K181" s="62" t="s">
        <v>623</v>
      </c>
      <c r="L181" s="62"/>
      <c r="M181" s="64" t="s">
        <v>1594</v>
      </c>
      <c r="N181" s="64" t="s">
        <v>1560</v>
      </c>
      <c r="O181" s="35" t="s">
        <v>72</v>
      </c>
      <c r="P181" s="4" t="s">
        <v>1517</v>
      </c>
      <c r="Q181" s="64" t="s">
        <v>1768</v>
      </c>
      <c r="R181" s="65"/>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row>
    <row r="182" spans="1:241" s="4" customFormat="1" ht="75" customHeight="1">
      <c r="A182" s="24">
        <v>180</v>
      </c>
      <c r="B182" s="61" t="s">
        <v>692</v>
      </c>
      <c r="C182" s="26" t="s">
        <v>17</v>
      </c>
      <c r="D182" s="26" t="s">
        <v>18</v>
      </c>
      <c r="E182" s="62" t="s">
        <v>693</v>
      </c>
      <c r="F182" s="61" t="s">
        <v>694</v>
      </c>
      <c r="G182" s="63">
        <v>38.36</v>
      </c>
      <c r="H182" s="61" t="s">
        <v>695</v>
      </c>
      <c r="I182" s="61" t="s">
        <v>621</v>
      </c>
      <c r="J182" s="62" t="s">
        <v>622</v>
      </c>
      <c r="K182" s="62" t="s">
        <v>623</v>
      </c>
      <c r="L182" s="62"/>
      <c r="M182" s="64" t="s">
        <v>1594</v>
      </c>
      <c r="N182" s="64" t="s">
        <v>1598</v>
      </c>
      <c r="O182" s="35" t="s">
        <v>72</v>
      </c>
      <c r="P182" s="4" t="s">
        <v>1517</v>
      </c>
      <c r="Q182" s="64" t="s">
        <v>1768</v>
      </c>
      <c r="R182" s="65"/>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row>
    <row r="183" spans="1:241" s="4" customFormat="1" ht="75" customHeight="1">
      <c r="A183" s="24">
        <v>181</v>
      </c>
      <c r="B183" s="61" t="s">
        <v>696</v>
      </c>
      <c r="C183" s="26" t="s">
        <v>17</v>
      </c>
      <c r="D183" s="26" t="s">
        <v>18</v>
      </c>
      <c r="E183" s="62" t="s">
        <v>697</v>
      </c>
      <c r="F183" s="61" t="s">
        <v>698</v>
      </c>
      <c r="G183" s="63">
        <v>26.41</v>
      </c>
      <c r="H183" s="61" t="s">
        <v>699</v>
      </c>
      <c r="I183" s="61" t="s">
        <v>621</v>
      </c>
      <c r="J183" s="62" t="s">
        <v>622</v>
      </c>
      <c r="K183" s="62" t="s">
        <v>623</v>
      </c>
      <c r="L183" s="62"/>
      <c r="M183" s="64" t="s">
        <v>1576</v>
      </c>
      <c r="N183" s="64" t="s">
        <v>1784</v>
      </c>
      <c r="O183" s="35" t="s">
        <v>72</v>
      </c>
      <c r="P183" s="4" t="s">
        <v>1517</v>
      </c>
      <c r="Q183" s="64" t="s">
        <v>1768</v>
      </c>
      <c r="R183" s="65"/>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row>
    <row r="184" spans="1:241" s="4" customFormat="1" ht="75" customHeight="1">
      <c r="A184" s="24">
        <v>182</v>
      </c>
      <c r="B184" s="61" t="s">
        <v>700</v>
      </c>
      <c r="C184" s="26" t="s">
        <v>17</v>
      </c>
      <c r="D184" s="26" t="s">
        <v>18</v>
      </c>
      <c r="E184" s="62" t="s">
        <v>449</v>
      </c>
      <c r="F184" s="61" t="s">
        <v>701</v>
      </c>
      <c r="G184" s="63">
        <v>113.75</v>
      </c>
      <c r="H184" s="61" t="s">
        <v>702</v>
      </c>
      <c r="I184" s="61" t="s">
        <v>621</v>
      </c>
      <c r="J184" s="62" t="s">
        <v>622</v>
      </c>
      <c r="K184" s="62" t="s">
        <v>623</v>
      </c>
      <c r="L184" s="62"/>
      <c r="M184" s="64" t="s">
        <v>1576</v>
      </c>
      <c r="N184" s="64" t="s">
        <v>1747</v>
      </c>
      <c r="O184" s="35" t="s">
        <v>72</v>
      </c>
      <c r="P184" s="4" t="s">
        <v>1517</v>
      </c>
      <c r="Q184" s="64" t="s">
        <v>1768</v>
      </c>
      <c r="R184" s="65"/>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row>
    <row r="185" spans="1:241" s="4" customFormat="1" ht="75" customHeight="1">
      <c r="A185" s="24">
        <v>183</v>
      </c>
      <c r="B185" s="61" t="s">
        <v>703</v>
      </c>
      <c r="C185" s="26" t="s">
        <v>17</v>
      </c>
      <c r="D185" s="26" t="s">
        <v>18</v>
      </c>
      <c r="E185" s="62" t="s">
        <v>204</v>
      </c>
      <c r="F185" s="61" t="s">
        <v>704</v>
      </c>
      <c r="G185" s="63">
        <v>267.1</v>
      </c>
      <c r="H185" s="61" t="s">
        <v>705</v>
      </c>
      <c r="I185" s="61" t="s">
        <v>621</v>
      </c>
      <c r="J185" s="62" t="s">
        <v>622</v>
      </c>
      <c r="K185" s="62" t="s">
        <v>623</v>
      </c>
      <c r="L185" s="62"/>
      <c r="M185" s="64" t="s">
        <v>1576</v>
      </c>
      <c r="N185" s="64" t="s">
        <v>1689</v>
      </c>
      <c r="O185" s="35" t="s">
        <v>72</v>
      </c>
      <c r="P185" s="4" t="s">
        <v>1517</v>
      </c>
      <c r="Q185" s="64" t="s">
        <v>1768</v>
      </c>
      <c r="R185" s="65"/>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row>
    <row r="186" spans="1:241" s="4" customFormat="1" ht="75" customHeight="1">
      <c r="A186" s="24">
        <v>184</v>
      </c>
      <c r="B186" s="61" t="s">
        <v>706</v>
      </c>
      <c r="C186" s="26" t="s">
        <v>17</v>
      </c>
      <c r="D186" s="26" t="s">
        <v>18</v>
      </c>
      <c r="E186" s="62" t="s">
        <v>707</v>
      </c>
      <c r="F186" s="61" t="s">
        <v>708</v>
      </c>
      <c r="G186" s="63">
        <v>8.66</v>
      </c>
      <c r="H186" s="61" t="s">
        <v>709</v>
      </c>
      <c r="I186" s="61" t="s">
        <v>621</v>
      </c>
      <c r="J186" s="62" t="s">
        <v>622</v>
      </c>
      <c r="K186" s="62" t="s">
        <v>623</v>
      </c>
      <c r="L186" s="62"/>
      <c r="M186" s="64" t="s">
        <v>1576</v>
      </c>
      <c r="N186" s="64" t="s">
        <v>1785</v>
      </c>
      <c r="O186" s="35" t="s">
        <v>72</v>
      </c>
      <c r="P186" s="4" t="s">
        <v>1517</v>
      </c>
      <c r="Q186" s="64" t="s">
        <v>1768</v>
      </c>
      <c r="R186" s="65"/>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row>
    <row r="187" spans="1:241" s="4" customFormat="1" ht="75" customHeight="1">
      <c r="A187" s="24">
        <v>185</v>
      </c>
      <c r="B187" s="61" t="s">
        <v>710</v>
      </c>
      <c r="C187" s="26" t="s">
        <v>17</v>
      </c>
      <c r="D187" s="26" t="s">
        <v>18</v>
      </c>
      <c r="E187" s="62" t="s">
        <v>711</v>
      </c>
      <c r="F187" s="61" t="s">
        <v>712</v>
      </c>
      <c r="G187" s="63">
        <v>205.37</v>
      </c>
      <c r="H187" s="61" t="s">
        <v>713</v>
      </c>
      <c r="I187" s="61" t="s">
        <v>621</v>
      </c>
      <c r="J187" s="62" t="s">
        <v>622</v>
      </c>
      <c r="K187" s="62" t="s">
        <v>623</v>
      </c>
      <c r="L187" s="62"/>
      <c r="M187" s="64" t="s">
        <v>1576</v>
      </c>
      <c r="N187" s="64" t="s">
        <v>1786</v>
      </c>
      <c r="O187" s="35" t="s">
        <v>72</v>
      </c>
      <c r="P187" s="4" t="s">
        <v>1517</v>
      </c>
      <c r="Q187" s="64" t="s">
        <v>1768</v>
      </c>
      <c r="R187" s="65"/>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row>
    <row r="188" spans="1:241" s="4" customFormat="1" ht="75" customHeight="1">
      <c r="A188" s="24">
        <v>186</v>
      </c>
      <c r="B188" s="61" t="s">
        <v>714</v>
      </c>
      <c r="C188" s="26" t="s">
        <v>17</v>
      </c>
      <c r="D188" s="26" t="s">
        <v>18</v>
      </c>
      <c r="E188" s="62" t="s">
        <v>444</v>
      </c>
      <c r="F188" s="61" t="s">
        <v>715</v>
      </c>
      <c r="G188" s="63">
        <v>54.78</v>
      </c>
      <c r="H188" s="61" t="s">
        <v>716</v>
      </c>
      <c r="I188" s="61" t="s">
        <v>621</v>
      </c>
      <c r="J188" s="62" t="s">
        <v>622</v>
      </c>
      <c r="K188" s="62" t="s">
        <v>623</v>
      </c>
      <c r="L188" s="62"/>
      <c r="M188" s="64" t="s">
        <v>1576</v>
      </c>
      <c r="N188" s="64" t="s">
        <v>1653</v>
      </c>
      <c r="O188" s="35" t="s">
        <v>72</v>
      </c>
      <c r="P188" s="4" t="s">
        <v>1517</v>
      </c>
      <c r="Q188" s="64" t="s">
        <v>1768</v>
      </c>
      <c r="R188" s="65"/>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row>
    <row r="189" spans="1:241" s="4" customFormat="1" ht="75" customHeight="1">
      <c r="A189" s="24">
        <v>187</v>
      </c>
      <c r="B189" s="61" t="s">
        <v>717</v>
      </c>
      <c r="C189" s="26" t="s">
        <v>17</v>
      </c>
      <c r="D189" s="26" t="s">
        <v>18</v>
      </c>
      <c r="E189" s="62" t="s">
        <v>718</v>
      </c>
      <c r="F189" s="61" t="s">
        <v>719</v>
      </c>
      <c r="G189" s="63">
        <v>23.34</v>
      </c>
      <c r="H189" s="61" t="s">
        <v>720</v>
      </c>
      <c r="I189" s="61" t="s">
        <v>621</v>
      </c>
      <c r="J189" s="62" t="s">
        <v>622</v>
      </c>
      <c r="K189" s="62" t="s">
        <v>623</v>
      </c>
      <c r="L189" s="62"/>
      <c r="M189" s="64" t="s">
        <v>1576</v>
      </c>
      <c r="N189" s="64" t="s">
        <v>1787</v>
      </c>
      <c r="O189" s="35" t="s">
        <v>72</v>
      </c>
      <c r="P189" s="4" t="s">
        <v>1517</v>
      </c>
      <c r="Q189" s="64" t="s">
        <v>1768</v>
      </c>
      <c r="R189" s="65"/>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row>
    <row r="190" spans="1:241" s="4" customFormat="1" ht="75" customHeight="1">
      <c r="A190" s="24">
        <v>188</v>
      </c>
      <c r="B190" s="61" t="s">
        <v>721</v>
      </c>
      <c r="C190" s="26" t="s">
        <v>17</v>
      </c>
      <c r="D190" s="26" t="s">
        <v>18</v>
      </c>
      <c r="E190" s="62" t="s">
        <v>722</v>
      </c>
      <c r="F190" s="61" t="s">
        <v>723</v>
      </c>
      <c r="G190" s="63">
        <v>32.05</v>
      </c>
      <c r="H190" s="61" t="s">
        <v>724</v>
      </c>
      <c r="I190" s="61" t="s">
        <v>621</v>
      </c>
      <c r="J190" s="62" t="s">
        <v>622</v>
      </c>
      <c r="K190" s="62" t="s">
        <v>623</v>
      </c>
      <c r="L190" s="62"/>
      <c r="M190" s="64" t="s">
        <v>1576</v>
      </c>
      <c r="N190" s="64" t="s">
        <v>1788</v>
      </c>
      <c r="O190" s="35" t="s">
        <v>72</v>
      </c>
      <c r="P190" s="4" t="s">
        <v>1517</v>
      </c>
      <c r="Q190" s="64" t="s">
        <v>1768</v>
      </c>
      <c r="R190" s="65"/>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row>
    <row r="191" spans="1:241" s="4" customFormat="1" ht="75" customHeight="1">
      <c r="A191" s="24">
        <v>189</v>
      </c>
      <c r="B191" s="61" t="s">
        <v>725</v>
      </c>
      <c r="C191" s="26" t="s">
        <v>17</v>
      </c>
      <c r="D191" s="26" t="s">
        <v>18</v>
      </c>
      <c r="E191" s="62" t="s">
        <v>726</v>
      </c>
      <c r="F191" s="61" t="s">
        <v>727</v>
      </c>
      <c r="G191" s="63">
        <v>225.87</v>
      </c>
      <c r="H191" s="61" t="s">
        <v>728</v>
      </c>
      <c r="I191" s="61" t="s">
        <v>621</v>
      </c>
      <c r="J191" s="62" t="s">
        <v>622</v>
      </c>
      <c r="K191" s="62" t="s">
        <v>623</v>
      </c>
      <c r="L191" s="62"/>
      <c r="M191" s="64" t="s">
        <v>1576</v>
      </c>
      <c r="N191" s="64" t="s">
        <v>1789</v>
      </c>
      <c r="O191" s="35" t="s">
        <v>72</v>
      </c>
      <c r="P191" s="4" t="s">
        <v>1517</v>
      </c>
      <c r="Q191" s="64" t="s">
        <v>1768</v>
      </c>
      <c r="R191" s="65"/>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row>
    <row r="192" spans="1:241" s="4" customFormat="1" ht="75" customHeight="1">
      <c r="A192" s="24">
        <v>190</v>
      </c>
      <c r="B192" s="61" t="s">
        <v>729</v>
      </c>
      <c r="C192" s="26" t="s">
        <v>17</v>
      </c>
      <c r="D192" s="26" t="s">
        <v>18</v>
      </c>
      <c r="E192" s="62" t="s">
        <v>337</v>
      </c>
      <c r="F192" s="61" t="s">
        <v>730</v>
      </c>
      <c r="G192" s="63">
        <v>165.6</v>
      </c>
      <c r="H192" s="61" t="s">
        <v>731</v>
      </c>
      <c r="I192" s="61" t="s">
        <v>621</v>
      </c>
      <c r="J192" s="62" t="s">
        <v>622</v>
      </c>
      <c r="K192" s="62" t="s">
        <v>623</v>
      </c>
      <c r="L192" s="62"/>
      <c r="M192" s="64" t="s">
        <v>1616</v>
      </c>
      <c r="N192" s="64" t="s">
        <v>1732</v>
      </c>
      <c r="O192" s="35" t="s">
        <v>72</v>
      </c>
      <c r="P192" s="4" t="s">
        <v>1517</v>
      </c>
      <c r="Q192" s="64" t="s">
        <v>1768</v>
      </c>
      <c r="R192" s="65"/>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row>
    <row r="193" spans="1:241" s="4" customFormat="1" ht="75" customHeight="1">
      <c r="A193" s="24">
        <v>191</v>
      </c>
      <c r="B193" s="61" t="s">
        <v>732</v>
      </c>
      <c r="C193" s="26" t="s">
        <v>17</v>
      </c>
      <c r="D193" s="26" t="s">
        <v>18</v>
      </c>
      <c r="E193" s="62" t="s">
        <v>733</v>
      </c>
      <c r="F193" s="61" t="s">
        <v>734</v>
      </c>
      <c r="G193" s="63">
        <v>75.18</v>
      </c>
      <c r="H193" s="61" t="s">
        <v>735</v>
      </c>
      <c r="I193" s="61" t="s">
        <v>621</v>
      </c>
      <c r="J193" s="62" t="s">
        <v>622</v>
      </c>
      <c r="K193" s="62" t="s">
        <v>623</v>
      </c>
      <c r="L193" s="62"/>
      <c r="M193" s="64" t="s">
        <v>1616</v>
      </c>
      <c r="N193" s="64" t="s">
        <v>1729</v>
      </c>
      <c r="O193" s="35" t="s">
        <v>72</v>
      </c>
      <c r="P193" s="4" t="s">
        <v>1517</v>
      </c>
      <c r="Q193" s="64" t="s">
        <v>1768</v>
      </c>
      <c r="R193" s="65"/>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row>
    <row r="194" spans="1:241" s="4" customFormat="1" ht="75" customHeight="1">
      <c r="A194" s="24">
        <v>192</v>
      </c>
      <c r="B194" s="61" t="s">
        <v>736</v>
      </c>
      <c r="C194" s="26" t="s">
        <v>17</v>
      </c>
      <c r="D194" s="26" t="s">
        <v>18</v>
      </c>
      <c r="E194" s="62" t="s">
        <v>332</v>
      </c>
      <c r="F194" s="61" t="s">
        <v>737</v>
      </c>
      <c r="G194" s="63">
        <v>282.11</v>
      </c>
      <c r="H194" s="61" t="s">
        <v>738</v>
      </c>
      <c r="I194" s="61" t="s">
        <v>621</v>
      </c>
      <c r="J194" s="62" t="s">
        <v>622</v>
      </c>
      <c r="K194" s="62" t="s">
        <v>623</v>
      </c>
      <c r="L194" s="62"/>
      <c r="M194" s="64" t="s">
        <v>1616</v>
      </c>
      <c r="N194" s="64" t="s">
        <v>1730</v>
      </c>
      <c r="O194" s="35" t="s">
        <v>72</v>
      </c>
      <c r="P194" s="4" t="s">
        <v>1517</v>
      </c>
      <c r="Q194" s="64" t="s">
        <v>1768</v>
      </c>
      <c r="R194" s="65"/>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row>
    <row r="195" spans="1:241" s="4" customFormat="1" ht="75" customHeight="1">
      <c r="A195" s="24">
        <v>193</v>
      </c>
      <c r="B195" s="61" t="s">
        <v>739</v>
      </c>
      <c r="C195" s="26" t="s">
        <v>17</v>
      </c>
      <c r="D195" s="26" t="s">
        <v>18</v>
      </c>
      <c r="E195" s="62" t="s">
        <v>740</v>
      </c>
      <c r="F195" s="61" t="s">
        <v>741</v>
      </c>
      <c r="G195" s="63">
        <v>166.74</v>
      </c>
      <c r="H195" s="61" t="s">
        <v>742</v>
      </c>
      <c r="I195" s="61" t="s">
        <v>621</v>
      </c>
      <c r="J195" s="62" t="s">
        <v>622</v>
      </c>
      <c r="K195" s="62" t="s">
        <v>623</v>
      </c>
      <c r="L195" s="62"/>
      <c r="M195" s="64" t="s">
        <v>1616</v>
      </c>
      <c r="N195" s="64" t="s">
        <v>1790</v>
      </c>
      <c r="O195" s="35" t="s">
        <v>72</v>
      </c>
      <c r="P195" s="4" t="s">
        <v>1517</v>
      </c>
      <c r="Q195" s="64" t="s">
        <v>1768</v>
      </c>
      <c r="R195" s="65"/>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row>
    <row r="196" spans="1:241" s="4" customFormat="1" ht="75" customHeight="1">
      <c r="A196" s="24">
        <v>194</v>
      </c>
      <c r="B196" s="61" t="s">
        <v>743</v>
      </c>
      <c r="C196" s="26" t="s">
        <v>17</v>
      </c>
      <c r="D196" s="26" t="s">
        <v>18</v>
      </c>
      <c r="E196" s="62" t="s">
        <v>744</v>
      </c>
      <c r="F196" s="61" t="s">
        <v>745</v>
      </c>
      <c r="G196" s="63">
        <v>159.15</v>
      </c>
      <c r="H196" s="61" t="s">
        <v>746</v>
      </c>
      <c r="I196" s="61" t="s">
        <v>621</v>
      </c>
      <c r="J196" s="62" t="s">
        <v>622</v>
      </c>
      <c r="K196" s="62" t="s">
        <v>623</v>
      </c>
      <c r="L196" s="62"/>
      <c r="M196" s="64" t="s">
        <v>1515</v>
      </c>
      <c r="N196" s="64" t="s">
        <v>1791</v>
      </c>
      <c r="O196" s="35" t="s">
        <v>72</v>
      </c>
      <c r="P196" s="4" t="s">
        <v>1517</v>
      </c>
      <c r="Q196" s="64" t="s">
        <v>1768</v>
      </c>
      <c r="R196" s="65"/>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row>
    <row r="197" spans="1:241" s="4" customFormat="1" ht="75" customHeight="1">
      <c r="A197" s="24">
        <v>195</v>
      </c>
      <c r="B197" s="61" t="s">
        <v>747</v>
      </c>
      <c r="C197" s="26" t="s">
        <v>17</v>
      </c>
      <c r="D197" s="26" t="s">
        <v>18</v>
      </c>
      <c r="E197" s="62" t="s">
        <v>81</v>
      </c>
      <c r="F197" s="61" t="s">
        <v>748</v>
      </c>
      <c r="G197" s="63">
        <v>148.38</v>
      </c>
      <c r="H197" s="61" t="s">
        <v>749</v>
      </c>
      <c r="I197" s="61" t="s">
        <v>621</v>
      </c>
      <c r="J197" s="62" t="s">
        <v>622</v>
      </c>
      <c r="K197" s="62" t="s">
        <v>623</v>
      </c>
      <c r="L197" s="62"/>
      <c r="M197" s="64" t="s">
        <v>1515</v>
      </c>
      <c r="N197" s="64" t="s">
        <v>1534</v>
      </c>
      <c r="O197" s="35" t="s">
        <v>72</v>
      </c>
      <c r="P197" s="4" t="s">
        <v>1517</v>
      </c>
      <c r="Q197" s="64" t="s">
        <v>1768</v>
      </c>
      <c r="R197" s="65"/>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row>
    <row r="198" spans="1:241" s="4" customFormat="1" ht="75" customHeight="1">
      <c r="A198" s="24">
        <v>196</v>
      </c>
      <c r="B198" s="61" t="s">
        <v>750</v>
      </c>
      <c r="C198" s="26" t="s">
        <v>17</v>
      </c>
      <c r="D198" s="26" t="s">
        <v>18</v>
      </c>
      <c r="E198" s="62" t="s">
        <v>751</v>
      </c>
      <c r="F198" s="61" t="s">
        <v>752</v>
      </c>
      <c r="G198" s="63">
        <v>81.07</v>
      </c>
      <c r="H198" s="61" t="s">
        <v>753</v>
      </c>
      <c r="I198" s="61" t="s">
        <v>621</v>
      </c>
      <c r="J198" s="62" t="s">
        <v>622</v>
      </c>
      <c r="K198" s="62" t="s">
        <v>623</v>
      </c>
      <c r="L198" s="62"/>
      <c r="M198" s="64" t="s">
        <v>1515</v>
      </c>
      <c r="N198" s="64" t="s">
        <v>1792</v>
      </c>
      <c r="O198" s="35" t="s">
        <v>72</v>
      </c>
      <c r="P198" s="4" t="s">
        <v>1517</v>
      </c>
      <c r="Q198" s="64" t="s">
        <v>1768</v>
      </c>
      <c r="R198" s="65"/>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row>
    <row r="199" spans="1:241" s="4" customFormat="1" ht="75" customHeight="1">
      <c r="A199" s="24">
        <v>197</v>
      </c>
      <c r="B199" s="61" t="s">
        <v>754</v>
      </c>
      <c r="C199" s="26" t="s">
        <v>17</v>
      </c>
      <c r="D199" s="26" t="s">
        <v>18</v>
      </c>
      <c r="E199" s="62" t="s">
        <v>233</v>
      </c>
      <c r="F199" s="61" t="s">
        <v>755</v>
      </c>
      <c r="G199" s="63">
        <v>145.94</v>
      </c>
      <c r="H199" s="61" t="s">
        <v>756</v>
      </c>
      <c r="I199" s="61" t="s">
        <v>621</v>
      </c>
      <c r="J199" s="62" t="s">
        <v>622</v>
      </c>
      <c r="K199" s="62" t="s">
        <v>623</v>
      </c>
      <c r="L199" s="62"/>
      <c r="M199" s="64" t="s">
        <v>1515</v>
      </c>
      <c r="N199" s="64" t="s">
        <v>1698</v>
      </c>
      <c r="O199" s="35" t="s">
        <v>72</v>
      </c>
      <c r="P199" s="4" t="s">
        <v>1517</v>
      </c>
      <c r="Q199" s="64" t="s">
        <v>1768</v>
      </c>
      <c r="R199" s="65"/>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row>
    <row r="200" spans="1:241" s="4" customFormat="1" ht="75" customHeight="1">
      <c r="A200" s="24">
        <v>198</v>
      </c>
      <c r="B200" s="61" t="s">
        <v>757</v>
      </c>
      <c r="C200" s="26" t="s">
        <v>17</v>
      </c>
      <c r="D200" s="26" t="s">
        <v>18</v>
      </c>
      <c r="E200" s="62" t="s">
        <v>157</v>
      </c>
      <c r="F200" s="61" t="s">
        <v>758</v>
      </c>
      <c r="G200" s="63">
        <v>35.44</v>
      </c>
      <c r="H200" s="61" t="s">
        <v>759</v>
      </c>
      <c r="I200" s="61" t="s">
        <v>621</v>
      </c>
      <c r="J200" s="62" t="s">
        <v>622</v>
      </c>
      <c r="K200" s="62" t="s">
        <v>623</v>
      </c>
      <c r="L200" s="62"/>
      <c r="M200" s="64" t="s">
        <v>1674</v>
      </c>
      <c r="N200" s="64" t="s">
        <v>1675</v>
      </c>
      <c r="O200" s="35" t="s">
        <v>72</v>
      </c>
      <c r="P200" s="4" t="s">
        <v>1517</v>
      </c>
      <c r="Q200" s="64" t="s">
        <v>1768</v>
      </c>
      <c r="R200" s="65"/>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row>
    <row r="201" spans="1:241" s="4" customFormat="1" ht="75" customHeight="1">
      <c r="A201" s="24">
        <v>199</v>
      </c>
      <c r="B201" s="61" t="s">
        <v>760</v>
      </c>
      <c r="C201" s="26" t="s">
        <v>17</v>
      </c>
      <c r="D201" s="26" t="s">
        <v>18</v>
      </c>
      <c r="E201" s="62" t="s">
        <v>251</v>
      </c>
      <c r="F201" s="61" t="s">
        <v>761</v>
      </c>
      <c r="G201" s="63">
        <v>76.37</v>
      </c>
      <c r="H201" s="61" t="s">
        <v>762</v>
      </c>
      <c r="I201" s="61" t="s">
        <v>621</v>
      </c>
      <c r="J201" s="62" t="s">
        <v>622</v>
      </c>
      <c r="K201" s="62" t="s">
        <v>623</v>
      </c>
      <c r="L201" s="62"/>
      <c r="M201" s="64" t="s">
        <v>1674</v>
      </c>
      <c r="N201" s="64" t="s">
        <v>1701</v>
      </c>
      <c r="O201" s="35" t="s">
        <v>72</v>
      </c>
      <c r="P201" s="4" t="s">
        <v>1517</v>
      </c>
      <c r="Q201" s="64" t="s">
        <v>1768</v>
      </c>
      <c r="R201" s="65"/>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row>
    <row r="202" spans="1:241" s="4" customFormat="1" ht="75" customHeight="1">
      <c r="A202" s="24">
        <v>200</v>
      </c>
      <c r="B202" s="61" t="s">
        <v>763</v>
      </c>
      <c r="C202" s="26" t="s">
        <v>17</v>
      </c>
      <c r="D202" s="26" t="s">
        <v>18</v>
      </c>
      <c r="E202" s="62" t="s">
        <v>764</v>
      </c>
      <c r="F202" s="61" t="s">
        <v>765</v>
      </c>
      <c r="G202" s="63">
        <v>140.89</v>
      </c>
      <c r="H202" s="61" t="s">
        <v>766</v>
      </c>
      <c r="I202" s="61" t="s">
        <v>621</v>
      </c>
      <c r="J202" s="62" t="s">
        <v>622</v>
      </c>
      <c r="K202" s="62" t="s">
        <v>623</v>
      </c>
      <c r="L202" s="62"/>
      <c r="M202" s="64" t="s">
        <v>1214</v>
      </c>
      <c r="N202" s="64" t="s">
        <v>1793</v>
      </c>
      <c r="O202" s="35" t="s">
        <v>72</v>
      </c>
      <c r="P202" s="4" t="s">
        <v>1517</v>
      </c>
      <c r="Q202" s="64" t="s">
        <v>1768</v>
      </c>
      <c r="R202" s="65"/>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row>
    <row r="203" spans="1:241" s="4" customFormat="1" ht="75" customHeight="1">
      <c r="A203" s="24">
        <v>201</v>
      </c>
      <c r="B203" s="61" t="s">
        <v>767</v>
      </c>
      <c r="C203" s="26" t="s">
        <v>17</v>
      </c>
      <c r="D203" s="26" t="s">
        <v>18</v>
      </c>
      <c r="E203" s="62" t="s">
        <v>768</v>
      </c>
      <c r="F203" s="61" t="s">
        <v>769</v>
      </c>
      <c r="G203" s="63">
        <v>71.36</v>
      </c>
      <c r="H203" s="61" t="s">
        <v>770</v>
      </c>
      <c r="I203" s="61" t="s">
        <v>621</v>
      </c>
      <c r="J203" s="62" t="s">
        <v>622</v>
      </c>
      <c r="K203" s="62" t="s">
        <v>623</v>
      </c>
      <c r="L203" s="62"/>
      <c r="M203" s="64" t="s">
        <v>1674</v>
      </c>
      <c r="N203" s="64" t="s">
        <v>1691</v>
      </c>
      <c r="O203" s="35" t="s">
        <v>72</v>
      </c>
      <c r="P203" s="4" t="s">
        <v>1517</v>
      </c>
      <c r="Q203" s="64" t="s">
        <v>1768</v>
      </c>
      <c r="R203" s="65"/>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row>
    <row r="204" spans="1:241" s="4" customFormat="1" ht="75" customHeight="1">
      <c r="A204" s="24">
        <v>202</v>
      </c>
      <c r="B204" s="61" t="s">
        <v>771</v>
      </c>
      <c r="C204" s="26" t="s">
        <v>17</v>
      </c>
      <c r="D204" s="26" t="s">
        <v>18</v>
      </c>
      <c r="E204" s="62" t="s">
        <v>772</v>
      </c>
      <c r="F204" s="61" t="s">
        <v>773</v>
      </c>
      <c r="G204" s="63">
        <v>87.31</v>
      </c>
      <c r="H204" s="61" t="s">
        <v>774</v>
      </c>
      <c r="I204" s="61" t="s">
        <v>621</v>
      </c>
      <c r="J204" s="62" t="s">
        <v>622</v>
      </c>
      <c r="K204" s="62" t="s">
        <v>623</v>
      </c>
      <c r="L204" s="62"/>
      <c r="M204" s="64" t="s">
        <v>1214</v>
      </c>
      <c r="N204" s="64" t="s">
        <v>1794</v>
      </c>
      <c r="O204" s="35" t="s">
        <v>72</v>
      </c>
      <c r="P204" s="4" t="s">
        <v>1517</v>
      </c>
      <c r="Q204" s="64" t="s">
        <v>1768</v>
      </c>
      <c r="R204" s="65"/>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row>
    <row r="205" spans="1:241" s="4" customFormat="1" ht="75" customHeight="1">
      <c r="A205" s="24">
        <v>203</v>
      </c>
      <c r="B205" s="61" t="s">
        <v>775</v>
      </c>
      <c r="C205" s="26" t="s">
        <v>17</v>
      </c>
      <c r="D205" s="26" t="s">
        <v>18</v>
      </c>
      <c r="E205" s="62" t="s">
        <v>495</v>
      </c>
      <c r="F205" s="61" t="s">
        <v>776</v>
      </c>
      <c r="G205" s="63">
        <v>18.89</v>
      </c>
      <c r="H205" s="61" t="s">
        <v>777</v>
      </c>
      <c r="I205" s="61" t="s">
        <v>621</v>
      </c>
      <c r="J205" s="62" t="s">
        <v>622</v>
      </c>
      <c r="K205" s="62" t="s">
        <v>623</v>
      </c>
      <c r="L205" s="62"/>
      <c r="M205" s="64" t="s">
        <v>1674</v>
      </c>
      <c r="N205" s="64" t="s">
        <v>1753</v>
      </c>
      <c r="O205" s="35" t="s">
        <v>72</v>
      </c>
      <c r="P205" s="4" t="s">
        <v>1517</v>
      </c>
      <c r="Q205" s="64" t="s">
        <v>1768</v>
      </c>
      <c r="R205" s="65"/>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row>
    <row r="206" spans="1:241" s="4" customFormat="1" ht="75" customHeight="1">
      <c r="A206" s="24">
        <v>204</v>
      </c>
      <c r="B206" s="61" t="s">
        <v>778</v>
      </c>
      <c r="C206" s="26" t="s">
        <v>17</v>
      </c>
      <c r="D206" s="26" t="s">
        <v>18</v>
      </c>
      <c r="E206" s="62" t="s">
        <v>306</v>
      </c>
      <c r="F206" s="61" t="s">
        <v>779</v>
      </c>
      <c r="G206" s="63">
        <v>125.14</v>
      </c>
      <c r="H206" s="61" t="s">
        <v>780</v>
      </c>
      <c r="I206" s="61" t="s">
        <v>621</v>
      </c>
      <c r="J206" s="62" t="s">
        <v>622</v>
      </c>
      <c r="K206" s="62" t="s">
        <v>623</v>
      </c>
      <c r="L206" s="62"/>
      <c r="M206" s="64" t="s">
        <v>1550</v>
      </c>
      <c r="N206" s="64" t="s">
        <v>1725</v>
      </c>
      <c r="O206" s="35" t="s">
        <v>72</v>
      </c>
      <c r="P206" s="4" t="s">
        <v>1517</v>
      </c>
      <c r="Q206" s="64" t="s">
        <v>1768</v>
      </c>
      <c r="R206" s="65"/>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row>
    <row r="207" spans="1:241" s="4" customFormat="1" ht="75" customHeight="1">
      <c r="A207" s="24">
        <v>205</v>
      </c>
      <c r="B207" s="61" t="s">
        <v>781</v>
      </c>
      <c r="C207" s="26" t="s">
        <v>17</v>
      </c>
      <c r="D207" s="26" t="s">
        <v>18</v>
      </c>
      <c r="E207" s="62" t="s">
        <v>460</v>
      </c>
      <c r="F207" s="61" t="s">
        <v>782</v>
      </c>
      <c r="G207" s="63">
        <v>170.16</v>
      </c>
      <c r="H207" s="61" t="s">
        <v>783</v>
      </c>
      <c r="I207" s="61" t="s">
        <v>621</v>
      </c>
      <c r="J207" s="62" t="s">
        <v>622</v>
      </c>
      <c r="K207" s="62" t="s">
        <v>623</v>
      </c>
      <c r="L207" s="62"/>
      <c r="M207" s="64" t="s">
        <v>1550</v>
      </c>
      <c r="N207" s="64" t="s">
        <v>1748</v>
      </c>
      <c r="O207" s="35" t="s">
        <v>72</v>
      </c>
      <c r="P207" s="4" t="s">
        <v>1517</v>
      </c>
      <c r="Q207" s="64" t="s">
        <v>1768</v>
      </c>
      <c r="R207" s="65"/>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row>
    <row r="208" spans="1:241" s="4" customFormat="1" ht="75" customHeight="1">
      <c r="A208" s="24">
        <v>206</v>
      </c>
      <c r="B208" s="61" t="s">
        <v>784</v>
      </c>
      <c r="C208" s="26" t="s">
        <v>17</v>
      </c>
      <c r="D208" s="26" t="s">
        <v>18</v>
      </c>
      <c r="E208" s="62" t="s">
        <v>785</v>
      </c>
      <c r="F208" s="61" t="s">
        <v>786</v>
      </c>
      <c r="G208" s="63">
        <v>222.6</v>
      </c>
      <c r="H208" s="61" t="s">
        <v>787</v>
      </c>
      <c r="I208" s="61" t="s">
        <v>621</v>
      </c>
      <c r="J208" s="62" t="s">
        <v>622</v>
      </c>
      <c r="K208" s="62" t="s">
        <v>623</v>
      </c>
      <c r="L208" s="62"/>
      <c r="M208" s="64" t="s">
        <v>1550</v>
      </c>
      <c r="N208" s="64" t="s">
        <v>1795</v>
      </c>
      <c r="O208" s="35" t="s">
        <v>72</v>
      </c>
      <c r="P208" s="4" t="s">
        <v>1517</v>
      </c>
      <c r="Q208" s="64" t="s">
        <v>1768</v>
      </c>
      <c r="R208" s="65"/>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row>
    <row r="209" spans="1:241" s="4" customFormat="1" ht="75" customHeight="1">
      <c r="A209" s="24">
        <v>207</v>
      </c>
      <c r="B209" s="61" t="s">
        <v>788</v>
      </c>
      <c r="C209" s="26" t="s">
        <v>17</v>
      </c>
      <c r="D209" s="26" t="s">
        <v>18</v>
      </c>
      <c r="E209" s="62" t="s">
        <v>789</v>
      </c>
      <c r="F209" s="61" t="s">
        <v>790</v>
      </c>
      <c r="G209" s="63">
        <v>291.4</v>
      </c>
      <c r="H209" s="61" t="s">
        <v>791</v>
      </c>
      <c r="I209" s="61" t="s">
        <v>621</v>
      </c>
      <c r="J209" s="62" t="s">
        <v>622</v>
      </c>
      <c r="K209" s="62" t="s">
        <v>623</v>
      </c>
      <c r="L209" s="62"/>
      <c r="M209" s="64" t="s">
        <v>1550</v>
      </c>
      <c r="N209" s="64" t="s">
        <v>1796</v>
      </c>
      <c r="O209" s="35" t="s">
        <v>72</v>
      </c>
      <c r="P209" s="4" t="s">
        <v>1517</v>
      </c>
      <c r="Q209" s="64" t="s">
        <v>1768</v>
      </c>
      <c r="R209" s="65"/>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row>
    <row r="210" spans="1:241" s="4" customFormat="1" ht="75" customHeight="1">
      <c r="A210" s="24">
        <v>208</v>
      </c>
      <c r="B210" s="61" t="s">
        <v>792</v>
      </c>
      <c r="C210" s="26" t="s">
        <v>17</v>
      </c>
      <c r="D210" s="26" t="s">
        <v>18</v>
      </c>
      <c r="E210" s="62" t="s">
        <v>793</v>
      </c>
      <c r="F210" s="61" t="s">
        <v>794</v>
      </c>
      <c r="G210" s="63">
        <v>223.78</v>
      </c>
      <c r="H210" s="61" t="s">
        <v>795</v>
      </c>
      <c r="I210" s="61" t="s">
        <v>621</v>
      </c>
      <c r="J210" s="62" t="s">
        <v>622</v>
      </c>
      <c r="K210" s="62" t="s">
        <v>623</v>
      </c>
      <c r="L210" s="62"/>
      <c r="M210" s="64" t="s">
        <v>1550</v>
      </c>
      <c r="N210" s="64" t="s">
        <v>1797</v>
      </c>
      <c r="O210" s="35" t="s">
        <v>72</v>
      </c>
      <c r="P210" s="4" t="s">
        <v>1517</v>
      </c>
      <c r="Q210" s="64" t="s">
        <v>1768</v>
      </c>
      <c r="R210" s="65"/>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row>
    <row r="211" spans="1:241" s="4" customFormat="1" ht="130.5" customHeight="1">
      <c r="A211" s="24">
        <v>209</v>
      </c>
      <c r="B211" s="61" t="s">
        <v>796</v>
      </c>
      <c r="C211" s="26" t="s">
        <v>17</v>
      </c>
      <c r="D211" s="26" t="s">
        <v>18</v>
      </c>
      <c r="E211" s="62" t="s">
        <v>114</v>
      </c>
      <c r="F211" s="61" t="s">
        <v>797</v>
      </c>
      <c r="G211" s="63">
        <v>450</v>
      </c>
      <c r="H211" s="61" t="s">
        <v>798</v>
      </c>
      <c r="I211" s="61" t="s">
        <v>799</v>
      </c>
      <c r="J211" s="62" t="s">
        <v>622</v>
      </c>
      <c r="K211" s="62" t="s">
        <v>118</v>
      </c>
      <c r="L211" s="62"/>
      <c r="M211" s="64" t="s">
        <v>1541</v>
      </c>
      <c r="N211" s="64" t="s">
        <v>1542</v>
      </c>
      <c r="O211" s="35" t="s">
        <v>72</v>
      </c>
      <c r="P211" s="4" t="s">
        <v>1517</v>
      </c>
      <c r="Q211" s="64" t="s">
        <v>1798</v>
      </c>
      <c r="R211" s="65" t="s">
        <v>1799</v>
      </c>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row>
    <row r="212" spans="1:241" s="4" customFormat="1" ht="87" customHeight="1">
      <c r="A212" s="24">
        <v>210</v>
      </c>
      <c r="B212" s="61" t="s">
        <v>800</v>
      </c>
      <c r="C212" s="26" t="s">
        <v>17</v>
      </c>
      <c r="D212" s="26" t="s">
        <v>18</v>
      </c>
      <c r="E212" s="62" t="s">
        <v>130</v>
      </c>
      <c r="F212" s="61" t="s">
        <v>801</v>
      </c>
      <c r="G212" s="63">
        <v>90</v>
      </c>
      <c r="H212" s="61" t="s">
        <v>802</v>
      </c>
      <c r="I212" s="61" t="s">
        <v>799</v>
      </c>
      <c r="J212" s="62" t="s">
        <v>622</v>
      </c>
      <c r="K212" s="62" t="s">
        <v>24</v>
      </c>
      <c r="L212" s="62"/>
      <c r="M212" s="64" t="s">
        <v>1524</v>
      </c>
      <c r="N212" s="64" t="s">
        <v>1545</v>
      </c>
      <c r="O212" s="35" t="s">
        <v>72</v>
      </c>
      <c r="P212" s="4" t="s">
        <v>1517</v>
      </c>
      <c r="Q212" s="64" t="s">
        <v>1798</v>
      </c>
      <c r="R212" s="65" t="s">
        <v>1799</v>
      </c>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row>
    <row r="213" spans="1:241" s="4" customFormat="1" ht="87" customHeight="1">
      <c r="A213" s="24">
        <v>211</v>
      </c>
      <c r="B213" s="61" t="s">
        <v>803</v>
      </c>
      <c r="C213" s="26" t="s">
        <v>17</v>
      </c>
      <c r="D213" s="26" t="s">
        <v>18</v>
      </c>
      <c r="E213" s="62" t="s">
        <v>351</v>
      </c>
      <c r="F213" s="61" t="s">
        <v>804</v>
      </c>
      <c r="G213" s="63">
        <v>140</v>
      </c>
      <c r="H213" s="61" t="s">
        <v>805</v>
      </c>
      <c r="I213" s="61" t="s">
        <v>799</v>
      </c>
      <c r="J213" s="62" t="s">
        <v>622</v>
      </c>
      <c r="K213" s="62" t="s">
        <v>128</v>
      </c>
      <c r="L213" s="62"/>
      <c r="M213" s="64" t="s">
        <v>1520</v>
      </c>
      <c r="N213" s="64" t="s">
        <v>1734</v>
      </c>
      <c r="O213" s="35" t="s">
        <v>72</v>
      </c>
      <c r="P213" s="4" t="s">
        <v>1517</v>
      </c>
      <c r="Q213" s="64" t="s">
        <v>1798</v>
      </c>
      <c r="R213" s="65" t="s">
        <v>1799</v>
      </c>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row>
    <row r="214" spans="1:241" s="4" customFormat="1" ht="87" customHeight="1">
      <c r="A214" s="24">
        <v>212</v>
      </c>
      <c r="B214" s="61" t="s">
        <v>806</v>
      </c>
      <c r="C214" s="26" t="s">
        <v>17</v>
      </c>
      <c r="D214" s="26" t="s">
        <v>18</v>
      </c>
      <c r="E214" s="62" t="s">
        <v>807</v>
      </c>
      <c r="F214" s="61" t="s">
        <v>808</v>
      </c>
      <c r="G214" s="63">
        <v>30</v>
      </c>
      <c r="H214" s="61" t="s">
        <v>809</v>
      </c>
      <c r="I214" s="61" t="s">
        <v>799</v>
      </c>
      <c r="J214" s="62" t="s">
        <v>622</v>
      </c>
      <c r="K214" s="62" t="s">
        <v>223</v>
      </c>
      <c r="L214" s="62"/>
      <c r="M214" s="64" t="s">
        <v>1550</v>
      </c>
      <c r="N214" s="64" t="s">
        <v>1800</v>
      </c>
      <c r="O214" s="35" t="s">
        <v>72</v>
      </c>
      <c r="P214" s="4" t="s">
        <v>1517</v>
      </c>
      <c r="Q214" s="64" t="s">
        <v>1798</v>
      </c>
      <c r="R214" s="65" t="s">
        <v>1799</v>
      </c>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row>
    <row r="215" spans="1:241" s="4" customFormat="1" ht="75" customHeight="1">
      <c r="A215" s="24">
        <v>213</v>
      </c>
      <c r="B215" s="61" t="s">
        <v>810</v>
      </c>
      <c r="C215" s="26" t="s">
        <v>17</v>
      </c>
      <c r="D215" s="26" t="s">
        <v>18</v>
      </c>
      <c r="E215" s="62" t="s">
        <v>811</v>
      </c>
      <c r="F215" s="61" t="s">
        <v>812</v>
      </c>
      <c r="G215" s="63">
        <v>309.54</v>
      </c>
      <c r="H215" s="61" t="s">
        <v>813</v>
      </c>
      <c r="I215" s="61" t="s">
        <v>621</v>
      </c>
      <c r="J215" s="62" t="s">
        <v>375</v>
      </c>
      <c r="K215" s="62" t="s">
        <v>623</v>
      </c>
      <c r="L215" s="62"/>
      <c r="M215" s="64" t="s">
        <v>1570</v>
      </c>
      <c r="N215" s="64" t="s">
        <v>1801</v>
      </c>
      <c r="O215" s="35" t="s">
        <v>72</v>
      </c>
      <c r="P215" s="4" t="s">
        <v>1731</v>
      </c>
      <c r="Q215" s="64" t="s">
        <v>1802</v>
      </c>
      <c r="R215" s="65"/>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row>
    <row r="216" spans="1:241" s="4" customFormat="1" ht="75" customHeight="1">
      <c r="A216" s="24">
        <v>214</v>
      </c>
      <c r="B216" s="61" t="s">
        <v>814</v>
      </c>
      <c r="C216" s="26" t="s">
        <v>17</v>
      </c>
      <c r="D216" s="26" t="s">
        <v>18</v>
      </c>
      <c r="E216" s="62" t="s">
        <v>281</v>
      </c>
      <c r="F216" s="61" t="s">
        <v>815</v>
      </c>
      <c r="G216" s="63">
        <v>120.84</v>
      </c>
      <c r="H216" s="61" t="s">
        <v>816</v>
      </c>
      <c r="I216" s="61" t="s">
        <v>621</v>
      </c>
      <c r="J216" s="62" t="s">
        <v>375</v>
      </c>
      <c r="K216" s="62" t="s">
        <v>623</v>
      </c>
      <c r="L216" s="62"/>
      <c r="M216" s="64" t="s">
        <v>1570</v>
      </c>
      <c r="N216" s="64" t="s">
        <v>1719</v>
      </c>
      <c r="O216" s="35" t="s">
        <v>72</v>
      </c>
      <c r="P216" s="4" t="s">
        <v>1731</v>
      </c>
      <c r="Q216" s="64" t="s">
        <v>1802</v>
      </c>
      <c r="R216" s="65"/>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row>
    <row r="217" spans="1:241" s="4" customFormat="1" ht="75" customHeight="1">
      <c r="A217" s="24">
        <v>215</v>
      </c>
      <c r="B217" s="61" t="s">
        <v>817</v>
      </c>
      <c r="C217" s="26" t="s">
        <v>17</v>
      </c>
      <c r="D217" s="26" t="s">
        <v>18</v>
      </c>
      <c r="E217" s="62" t="s">
        <v>207</v>
      </c>
      <c r="F217" s="61" t="s">
        <v>818</v>
      </c>
      <c r="G217" s="63">
        <v>264.18</v>
      </c>
      <c r="H217" s="61" t="s">
        <v>819</v>
      </c>
      <c r="I217" s="61" t="s">
        <v>621</v>
      </c>
      <c r="J217" s="62" t="s">
        <v>375</v>
      </c>
      <c r="K217" s="62" t="s">
        <v>623</v>
      </c>
      <c r="L217" s="62"/>
      <c r="M217" s="64" t="s">
        <v>1570</v>
      </c>
      <c r="N217" s="64" t="s">
        <v>1690</v>
      </c>
      <c r="O217" s="35" t="s">
        <v>72</v>
      </c>
      <c r="P217" s="4" t="s">
        <v>1731</v>
      </c>
      <c r="Q217" s="64" t="s">
        <v>1802</v>
      </c>
      <c r="R217" s="65"/>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row>
    <row r="218" spans="1:241" s="4" customFormat="1" ht="75" customHeight="1">
      <c r="A218" s="24">
        <v>216</v>
      </c>
      <c r="B218" s="61" t="s">
        <v>820</v>
      </c>
      <c r="C218" s="26" t="s">
        <v>17</v>
      </c>
      <c r="D218" s="26" t="s">
        <v>18</v>
      </c>
      <c r="E218" s="62" t="s">
        <v>821</v>
      </c>
      <c r="F218" s="61" t="s">
        <v>822</v>
      </c>
      <c r="G218" s="63">
        <v>196.32</v>
      </c>
      <c r="H218" s="61" t="s">
        <v>823</v>
      </c>
      <c r="I218" s="61" t="s">
        <v>621</v>
      </c>
      <c r="J218" s="62" t="s">
        <v>375</v>
      </c>
      <c r="K218" s="62" t="s">
        <v>623</v>
      </c>
      <c r="L218" s="62"/>
      <c r="M218" s="64" t="s">
        <v>1570</v>
      </c>
      <c r="N218" s="64" t="s">
        <v>1803</v>
      </c>
      <c r="O218" s="35" t="s">
        <v>72</v>
      </c>
      <c r="P218" s="4" t="s">
        <v>1731</v>
      </c>
      <c r="Q218" s="64" t="s">
        <v>1802</v>
      </c>
      <c r="R218" s="65"/>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row>
    <row r="219" spans="1:241" s="4" customFormat="1" ht="75" customHeight="1">
      <c r="A219" s="24">
        <v>217</v>
      </c>
      <c r="B219" s="61" t="s">
        <v>824</v>
      </c>
      <c r="C219" s="26" t="s">
        <v>17</v>
      </c>
      <c r="D219" s="26" t="s">
        <v>18</v>
      </c>
      <c r="E219" s="62" t="s">
        <v>825</v>
      </c>
      <c r="F219" s="61" t="s">
        <v>818</v>
      </c>
      <c r="G219" s="63">
        <v>264.18</v>
      </c>
      <c r="H219" s="61" t="s">
        <v>826</v>
      </c>
      <c r="I219" s="61" t="s">
        <v>621</v>
      </c>
      <c r="J219" s="62" t="s">
        <v>375</v>
      </c>
      <c r="K219" s="62" t="s">
        <v>623</v>
      </c>
      <c r="L219" s="62"/>
      <c r="M219" s="64" t="s">
        <v>1570</v>
      </c>
      <c r="N219" s="64" t="s">
        <v>1804</v>
      </c>
      <c r="O219" s="35" t="s">
        <v>72</v>
      </c>
      <c r="P219" s="4" t="s">
        <v>1731</v>
      </c>
      <c r="Q219" s="64" t="s">
        <v>1802</v>
      </c>
      <c r="R219" s="65"/>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row>
    <row r="220" spans="1:241" s="4" customFormat="1" ht="75" customHeight="1">
      <c r="A220" s="24">
        <v>218</v>
      </c>
      <c r="B220" s="61" t="s">
        <v>827</v>
      </c>
      <c r="C220" s="26" t="s">
        <v>17</v>
      </c>
      <c r="D220" s="26" t="s">
        <v>18</v>
      </c>
      <c r="E220" s="62" t="s">
        <v>828</v>
      </c>
      <c r="F220" s="61" t="s">
        <v>829</v>
      </c>
      <c r="G220" s="63">
        <v>201.28</v>
      </c>
      <c r="H220" s="61" t="s">
        <v>830</v>
      </c>
      <c r="I220" s="61" t="s">
        <v>621</v>
      </c>
      <c r="J220" s="62" t="s">
        <v>375</v>
      </c>
      <c r="K220" s="62" t="s">
        <v>623</v>
      </c>
      <c r="L220" s="62"/>
      <c r="M220" s="64" t="s">
        <v>429</v>
      </c>
      <c r="N220" s="64" t="s">
        <v>1805</v>
      </c>
      <c r="O220" s="35" t="s">
        <v>72</v>
      </c>
      <c r="P220" s="4" t="s">
        <v>1731</v>
      </c>
      <c r="Q220" s="64" t="s">
        <v>1802</v>
      </c>
      <c r="R220" s="65"/>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c r="HW220" s="3"/>
      <c r="HX220" s="3"/>
      <c r="HY220" s="3"/>
      <c r="HZ220" s="3"/>
      <c r="IA220" s="3"/>
      <c r="IB220" s="3"/>
      <c r="IC220" s="3"/>
      <c r="ID220" s="3"/>
      <c r="IE220" s="3"/>
      <c r="IF220" s="3"/>
      <c r="IG220" s="3"/>
    </row>
    <row r="221" spans="1:241" s="4" customFormat="1" ht="75" customHeight="1">
      <c r="A221" s="24">
        <v>219</v>
      </c>
      <c r="B221" s="61" t="s">
        <v>831</v>
      </c>
      <c r="C221" s="26" t="s">
        <v>17</v>
      </c>
      <c r="D221" s="26" t="s">
        <v>18</v>
      </c>
      <c r="E221" s="62" t="s">
        <v>832</v>
      </c>
      <c r="F221" s="61" t="s">
        <v>833</v>
      </c>
      <c r="G221" s="63">
        <v>183.74</v>
      </c>
      <c r="H221" s="61" t="s">
        <v>834</v>
      </c>
      <c r="I221" s="61" t="s">
        <v>621</v>
      </c>
      <c r="J221" s="62" t="s">
        <v>375</v>
      </c>
      <c r="K221" s="62" t="s">
        <v>623</v>
      </c>
      <c r="L221" s="62"/>
      <c r="M221" s="64" t="s">
        <v>429</v>
      </c>
      <c r="N221" s="64" t="s">
        <v>1806</v>
      </c>
      <c r="O221" s="35" t="s">
        <v>72</v>
      </c>
      <c r="P221" s="4" t="s">
        <v>1731</v>
      </c>
      <c r="Q221" s="64" t="s">
        <v>1802</v>
      </c>
      <c r="R221" s="65"/>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row>
    <row r="222" spans="1:241" s="4" customFormat="1" ht="75" customHeight="1">
      <c r="A222" s="24">
        <v>220</v>
      </c>
      <c r="B222" s="61" t="s">
        <v>835</v>
      </c>
      <c r="C222" s="26" t="s">
        <v>17</v>
      </c>
      <c r="D222" s="26" t="s">
        <v>18</v>
      </c>
      <c r="E222" s="62" t="s">
        <v>836</v>
      </c>
      <c r="F222" s="61" t="s">
        <v>837</v>
      </c>
      <c r="G222" s="63">
        <v>171.16</v>
      </c>
      <c r="H222" s="61" t="s">
        <v>838</v>
      </c>
      <c r="I222" s="61" t="s">
        <v>621</v>
      </c>
      <c r="J222" s="62" t="s">
        <v>375</v>
      </c>
      <c r="K222" s="62" t="s">
        <v>623</v>
      </c>
      <c r="L222" s="62"/>
      <c r="M222" s="64" t="s">
        <v>429</v>
      </c>
      <c r="N222" s="64" t="s">
        <v>1807</v>
      </c>
      <c r="O222" s="35" t="s">
        <v>72</v>
      </c>
      <c r="P222" s="4" t="s">
        <v>1731</v>
      </c>
      <c r="Q222" s="64" t="s">
        <v>1802</v>
      </c>
      <c r="R222" s="65"/>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row>
    <row r="223" spans="1:241" s="4" customFormat="1" ht="75" customHeight="1">
      <c r="A223" s="24">
        <v>221</v>
      </c>
      <c r="B223" s="61" t="s">
        <v>839</v>
      </c>
      <c r="C223" s="26" t="s">
        <v>17</v>
      </c>
      <c r="D223" s="26" t="s">
        <v>18</v>
      </c>
      <c r="E223" s="62" t="s">
        <v>238</v>
      </c>
      <c r="F223" s="61" t="s">
        <v>840</v>
      </c>
      <c r="G223" s="63">
        <v>146</v>
      </c>
      <c r="H223" s="61" t="s">
        <v>841</v>
      </c>
      <c r="I223" s="61" t="s">
        <v>621</v>
      </c>
      <c r="J223" s="62" t="s">
        <v>375</v>
      </c>
      <c r="K223" s="62" t="s">
        <v>623</v>
      </c>
      <c r="L223" s="62"/>
      <c r="M223" s="64" t="s">
        <v>429</v>
      </c>
      <c r="N223" s="64" t="s">
        <v>1699</v>
      </c>
      <c r="O223" s="35" t="s">
        <v>72</v>
      </c>
      <c r="P223" s="4" t="s">
        <v>1731</v>
      </c>
      <c r="Q223" s="64" t="s">
        <v>1802</v>
      </c>
      <c r="R223" s="65"/>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row>
    <row r="224" spans="1:241" s="4" customFormat="1" ht="75" customHeight="1">
      <c r="A224" s="24">
        <v>222</v>
      </c>
      <c r="B224" s="61" t="s">
        <v>842</v>
      </c>
      <c r="C224" s="26" t="s">
        <v>17</v>
      </c>
      <c r="D224" s="26" t="s">
        <v>18</v>
      </c>
      <c r="E224" s="62" t="s">
        <v>843</v>
      </c>
      <c r="F224" s="61" t="s">
        <v>844</v>
      </c>
      <c r="G224" s="63">
        <v>188.7</v>
      </c>
      <c r="H224" s="61" t="s">
        <v>845</v>
      </c>
      <c r="I224" s="61" t="s">
        <v>621</v>
      </c>
      <c r="J224" s="62" t="s">
        <v>375</v>
      </c>
      <c r="K224" s="62" t="s">
        <v>623</v>
      </c>
      <c r="L224" s="62"/>
      <c r="M224" s="64" t="s">
        <v>429</v>
      </c>
      <c r="N224" s="64" t="s">
        <v>1808</v>
      </c>
      <c r="O224" s="35" t="s">
        <v>72</v>
      </c>
      <c r="P224" s="4" t="s">
        <v>1731</v>
      </c>
      <c r="Q224" s="64" t="s">
        <v>1802</v>
      </c>
      <c r="R224" s="65"/>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row>
    <row r="225" spans="1:241" s="4" customFormat="1" ht="75" customHeight="1">
      <c r="A225" s="24">
        <v>223</v>
      </c>
      <c r="B225" s="61" t="s">
        <v>846</v>
      </c>
      <c r="C225" s="26" t="s">
        <v>17</v>
      </c>
      <c r="D225" s="26" t="s">
        <v>18</v>
      </c>
      <c r="E225" s="62" t="s">
        <v>847</v>
      </c>
      <c r="F225" s="61" t="s">
        <v>848</v>
      </c>
      <c r="G225" s="63">
        <v>221.48</v>
      </c>
      <c r="H225" s="61" t="s">
        <v>849</v>
      </c>
      <c r="I225" s="61" t="s">
        <v>621</v>
      </c>
      <c r="J225" s="62" t="s">
        <v>375</v>
      </c>
      <c r="K225" s="62" t="s">
        <v>623</v>
      </c>
      <c r="L225" s="62"/>
      <c r="M225" s="64" t="s">
        <v>429</v>
      </c>
      <c r="N225" s="64" t="s">
        <v>1809</v>
      </c>
      <c r="O225" s="35" t="s">
        <v>72</v>
      </c>
      <c r="P225" s="4" t="s">
        <v>1731</v>
      </c>
      <c r="Q225" s="64" t="s">
        <v>1802</v>
      </c>
      <c r="R225" s="65"/>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row>
    <row r="226" spans="1:241" s="4" customFormat="1" ht="75" customHeight="1">
      <c r="A226" s="24">
        <v>224</v>
      </c>
      <c r="B226" s="61" t="s">
        <v>850</v>
      </c>
      <c r="C226" s="26" t="s">
        <v>17</v>
      </c>
      <c r="D226" s="26" t="s">
        <v>18</v>
      </c>
      <c r="E226" s="62" t="s">
        <v>851</v>
      </c>
      <c r="F226" s="61" t="s">
        <v>840</v>
      </c>
      <c r="G226" s="63">
        <v>146</v>
      </c>
      <c r="H226" s="61" t="s">
        <v>852</v>
      </c>
      <c r="I226" s="61" t="s">
        <v>621</v>
      </c>
      <c r="J226" s="62" t="s">
        <v>375</v>
      </c>
      <c r="K226" s="62" t="s">
        <v>623</v>
      </c>
      <c r="L226" s="62"/>
      <c r="M226" s="64" t="s">
        <v>429</v>
      </c>
      <c r="N226" s="64" t="s">
        <v>1810</v>
      </c>
      <c r="O226" s="35" t="s">
        <v>72</v>
      </c>
      <c r="P226" s="4" t="s">
        <v>1731</v>
      </c>
      <c r="Q226" s="64" t="s">
        <v>1802</v>
      </c>
      <c r="R226" s="65"/>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row>
    <row r="227" spans="1:241" s="4" customFormat="1" ht="75" customHeight="1">
      <c r="A227" s="24">
        <v>225</v>
      </c>
      <c r="B227" s="61" t="s">
        <v>853</v>
      </c>
      <c r="C227" s="26" t="s">
        <v>17</v>
      </c>
      <c r="D227" s="26" t="s">
        <v>18</v>
      </c>
      <c r="E227" s="62" t="s">
        <v>854</v>
      </c>
      <c r="F227" s="61" t="s">
        <v>840</v>
      </c>
      <c r="G227" s="63">
        <v>146</v>
      </c>
      <c r="H227" s="61" t="s">
        <v>855</v>
      </c>
      <c r="I227" s="61" t="s">
        <v>621</v>
      </c>
      <c r="J227" s="62" t="s">
        <v>375</v>
      </c>
      <c r="K227" s="62" t="s">
        <v>623</v>
      </c>
      <c r="L227" s="62"/>
      <c r="M227" s="64" t="s">
        <v>429</v>
      </c>
      <c r="N227" s="64" t="s">
        <v>1643</v>
      </c>
      <c r="O227" s="35" t="s">
        <v>72</v>
      </c>
      <c r="P227" s="4" t="s">
        <v>1731</v>
      </c>
      <c r="Q227" s="64" t="s">
        <v>1802</v>
      </c>
      <c r="R227" s="65"/>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row>
    <row r="228" spans="1:241" s="4" customFormat="1" ht="75" customHeight="1">
      <c r="A228" s="24">
        <v>226</v>
      </c>
      <c r="B228" s="61" t="s">
        <v>856</v>
      </c>
      <c r="C228" s="26" t="s">
        <v>17</v>
      </c>
      <c r="D228" s="26" t="s">
        <v>18</v>
      </c>
      <c r="E228" s="62" t="s">
        <v>857</v>
      </c>
      <c r="F228" s="61" t="s">
        <v>858</v>
      </c>
      <c r="G228" s="63">
        <v>150.96</v>
      </c>
      <c r="H228" s="61" t="s">
        <v>859</v>
      </c>
      <c r="I228" s="61" t="s">
        <v>621</v>
      </c>
      <c r="J228" s="62" t="s">
        <v>375</v>
      </c>
      <c r="K228" s="62" t="s">
        <v>623</v>
      </c>
      <c r="L228" s="62"/>
      <c r="M228" s="64" t="s">
        <v>429</v>
      </c>
      <c r="N228" s="64" t="s">
        <v>1811</v>
      </c>
      <c r="O228" s="35" t="s">
        <v>72</v>
      </c>
      <c r="P228" s="4" t="s">
        <v>1731</v>
      </c>
      <c r="Q228" s="64" t="s">
        <v>1802</v>
      </c>
      <c r="R228" s="65"/>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row>
    <row r="229" spans="1:241" s="4" customFormat="1" ht="75" customHeight="1">
      <c r="A229" s="24">
        <v>227</v>
      </c>
      <c r="B229" s="61" t="s">
        <v>860</v>
      </c>
      <c r="C229" s="26" t="s">
        <v>17</v>
      </c>
      <c r="D229" s="26" t="s">
        <v>18</v>
      </c>
      <c r="E229" s="62" t="s">
        <v>861</v>
      </c>
      <c r="F229" s="61" t="s">
        <v>829</v>
      </c>
      <c r="G229" s="63">
        <v>201.28</v>
      </c>
      <c r="H229" s="61" t="s">
        <v>862</v>
      </c>
      <c r="I229" s="61" t="s">
        <v>621</v>
      </c>
      <c r="J229" s="62" t="s">
        <v>375</v>
      </c>
      <c r="K229" s="62" t="s">
        <v>623</v>
      </c>
      <c r="L229" s="62"/>
      <c r="M229" s="64" t="s">
        <v>429</v>
      </c>
      <c r="N229" s="64" t="s">
        <v>1812</v>
      </c>
      <c r="O229" s="35" t="s">
        <v>72</v>
      </c>
      <c r="P229" s="4" t="s">
        <v>1731</v>
      </c>
      <c r="Q229" s="64" t="s">
        <v>1802</v>
      </c>
      <c r="R229" s="65"/>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row>
    <row r="230" spans="1:241" s="4" customFormat="1" ht="75" customHeight="1">
      <c r="A230" s="24">
        <v>228</v>
      </c>
      <c r="B230" s="61" t="s">
        <v>863</v>
      </c>
      <c r="C230" s="26" t="s">
        <v>17</v>
      </c>
      <c r="D230" s="26" t="s">
        <v>18</v>
      </c>
      <c r="E230" s="62" t="s">
        <v>864</v>
      </c>
      <c r="F230" s="61" t="s">
        <v>829</v>
      </c>
      <c r="G230" s="63">
        <v>201.28</v>
      </c>
      <c r="H230" s="61" t="s">
        <v>865</v>
      </c>
      <c r="I230" s="61" t="s">
        <v>621</v>
      </c>
      <c r="J230" s="62" t="s">
        <v>375</v>
      </c>
      <c r="K230" s="62" t="s">
        <v>623</v>
      </c>
      <c r="L230" s="62"/>
      <c r="M230" s="64" t="s">
        <v>429</v>
      </c>
      <c r="N230" s="64" t="s">
        <v>1813</v>
      </c>
      <c r="O230" s="35" t="s">
        <v>72</v>
      </c>
      <c r="P230" s="4" t="s">
        <v>1731</v>
      </c>
      <c r="Q230" s="64" t="s">
        <v>1802</v>
      </c>
      <c r="R230" s="65"/>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c r="FE230" s="6"/>
      <c r="FF230" s="6"/>
      <c r="FG230" s="6"/>
      <c r="FH230" s="6"/>
      <c r="FI230" s="6"/>
      <c r="FJ230" s="6"/>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row>
    <row r="231" spans="1:241" s="4" customFormat="1" ht="75" customHeight="1">
      <c r="A231" s="24">
        <v>229</v>
      </c>
      <c r="B231" s="61" t="s">
        <v>866</v>
      </c>
      <c r="C231" s="26" t="s">
        <v>17</v>
      </c>
      <c r="D231" s="26" t="s">
        <v>18</v>
      </c>
      <c r="E231" s="62" t="s">
        <v>867</v>
      </c>
      <c r="F231" s="61" t="s">
        <v>858</v>
      </c>
      <c r="G231" s="63">
        <v>150.96</v>
      </c>
      <c r="H231" s="61" t="s">
        <v>868</v>
      </c>
      <c r="I231" s="61" t="s">
        <v>621</v>
      </c>
      <c r="J231" s="62" t="s">
        <v>375</v>
      </c>
      <c r="K231" s="62" t="s">
        <v>623</v>
      </c>
      <c r="L231" s="62"/>
      <c r="M231" s="64" t="s">
        <v>429</v>
      </c>
      <c r="N231" s="64" t="s">
        <v>1814</v>
      </c>
      <c r="O231" s="35" t="s">
        <v>72</v>
      </c>
      <c r="P231" s="4" t="s">
        <v>1731</v>
      </c>
      <c r="Q231" s="64" t="s">
        <v>1802</v>
      </c>
      <c r="R231" s="65"/>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row>
    <row r="232" spans="1:241" s="4" customFormat="1" ht="75" customHeight="1">
      <c r="A232" s="24">
        <v>230</v>
      </c>
      <c r="B232" s="61" t="s">
        <v>869</v>
      </c>
      <c r="C232" s="26" t="s">
        <v>17</v>
      </c>
      <c r="D232" s="26" t="s">
        <v>18</v>
      </c>
      <c r="E232" s="62" t="s">
        <v>870</v>
      </c>
      <c r="F232" s="61" t="s">
        <v>871</v>
      </c>
      <c r="G232" s="63">
        <v>239.02</v>
      </c>
      <c r="H232" s="61" t="s">
        <v>872</v>
      </c>
      <c r="I232" s="61" t="s">
        <v>621</v>
      </c>
      <c r="J232" s="62" t="s">
        <v>375</v>
      </c>
      <c r="K232" s="62" t="s">
        <v>623</v>
      </c>
      <c r="L232" s="62"/>
      <c r="M232" s="64" t="s">
        <v>429</v>
      </c>
      <c r="N232" s="64" t="s">
        <v>1780</v>
      </c>
      <c r="O232" s="35" t="s">
        <v>72</v>
      </c>
      <c r="P232" s="4" t="s">
        <v>1731</v>
      </c>
      <c r="Q232" s="64" t="s">
        <v>1802</v>
      </c>
      <c r="R232" s="65"/>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row>
    <row r="233" spans="1:241" s="4" customFormat="1" ht="75" customHeight="1">
      <c r="A233" s="24">
        <v>231</v>
      </c>
      <c r="B233" s="61" t="s">
        <v>873</v>
      </c>
      <c r="C233" s="26" t="s">
        <v>17</v>
      </c>
      <c r="D233" s="26" t="s">
        <v>18</v>
      </c>
      <c r="E233" s="62" t="s">
        <v>176</v>
      </c>
      <c r="F233" s="61" t="s">
        <v>874</v>
      </c>
      <c r="G233" s="63">
        <v>133.22</v>
      </c>
      <c r="H233" s="61" t="s">
        <v>875</v>
      </c>
      <c r="I233" s="61" t="s">
        <v>621</v>
      </c>
      <c r="J233" s="62" t="s">
        <v>375</v>
      </c>
      <c r="K233" s="62" t="s">
        <v>623</v>
      </c>
      <c r="L233" s="62"/>
      <c r="M233" s="64" t="s">
        <v>429</v>
      </c>
      <c r="N233" s="64" t="s">
        <v>1681</v>
      </c>
      <c r="O233" s="35" t="s">
        <v>72</v>
      </c>
      <c r="P233" s="4" t="s">
        <v>1731</v>
      </c>
      <c r="Q233" s="64" t="s">
        <v>1802</v>
      </c>
      <c r="R233" s="65"/>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row>
    <row r="234" spans="1:241" s="4" customFormat="1" ht="75" customHeight="1">
      <c r="A234" s="24">
        <v>232</v>
      </c>
      <c r="B234" s="61" t="s">
        <v>876</v>
      </c>
      <c r="C234" s="26" t="s">
        <v>17</v>
      </c>
      <c r="D234" s="26" t="s">
        <v>18</v>
      </c>
      <c r="E234" s="62" t="s">
        <v>877</v>
      </c>
      <c r="F234" s="61" t="s">
        <v>878</v>
      </c>
      <c r="G234" s="63">
        <v>163.54</v>
      </c>
      <c r="H234" s="61" t="s">
        <v>879</v>
      </c>
      <c r="I234" s="61" t="s">
        <v>621</v>
      </c>
      <c r="J234" s="62" t="s">
        <v>375</v>
      </c>
      <c r="K234" s="62" t="s">
        <v>623</v>
      </c>
      <c r="L234" s="62"/>
      <c r="M234" s="64" t="s">
        <v>429</v>
      </c>
      <c r="N234" s="64" t="s">
        <v>1739</v>
      </c>
      <c r="O234" s="35" t="s">
        <v>72</v>
      </c>
      <c r="P234" s="4" t="s">
        <v>1731</v>
      </c>
      <c r="Q234" s="64" t="s">
        <v>1802</v>
      </c>
      <c r="R234" s="65"/>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c r="FE234" s="6"/>
      <c r="FF234" s="6"/>
      <c r="FG234" s="6"/>
      <c r="FH234" s="6"/>
      <c r="FI234" s="6"/>
      <c r="FJ234" s="6"/>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row>
    <row r="235" spans="1:241" s="4" customFormat="1" ht="75" customHeight="1">
      <c r="A235" s="24">
        <v>233</v>
      </c>
      <c r="B235" s="61" t="s">
        <v>880</v>
      </c>
      <c r="C235" s="26" t="s">
        <v>17</v>
      </c>
      <c r="D235" s="26" t="s">
        <v>18</v>
      </c>
      <c r="E235" s="62" t="s">
        <v>881</v>
      </c>
      <c r="F235" s="61" t="s">
        <v>882</v>
      </c>
      <c r="G235" s="63">
        <v>176.12</v>
      </c>
      <c r="H235" s="61" t="s">
        <v>883</v>
      </c>
      <c r="I235" s="61" t="s">
        <v>621</v>
      </c>
      <c r="J235" s="62" t="s">
        <v>375</v>
      </c>
      <c r="K235" s="62" t="s">
        <v>623</v>
      </c>
      <c r="L235" s="62"/>
      <c r="M235" s="64" t="s">
        <v>429</v>
      </c>
      <c r="N235" s="64" t="s">
        <v>1646</v>
      </c>
      <c r="O235" s="35" t="s">
        <v>72</v>
      </c>
      <c r="P235" s="4" t="s">
        <v>1731</v>
      </c>
      <c r="Q235" s="64" t="s">
        <v>1802</v>
      </c>
      <c r="R235" s="65"/>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c r="FE235" s="6"/>
      <c r="FF235" s="6"/>
      <c r="FG235" s="6"/>
      <c r="FH235" s="6"/>
      <c r="FI235" s="6"/>
      <c r="FJ235" s="6"/>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row>
    <row r="236" spans="1:241" s="4" customFormat="1" ht="75" customHeight="1">
      <c r="A236" s="24">
        <v>234</v>
      </c>
      <c r="B236" s="61" t="s">
        <v>884</v>
      </c>
      <c r="C236" s="26" t="s">
        <v>17</v>
      </c>
      <c r="D236" s="26" t="s">
        <v>18</v>
      </c>
      <c r="E236" s="62" t="s">
        <v>885</v>
      </c>
      <c r="F236" s="61" t="s">
        <v>848</v>
      </c>
      <c r="G236" s="63">
        <v>221.48</v>
      </c>
      <c r="H236" s="61" t="s">
        <v>886</v>
      </c>
      <c r="I236" s="61" t="s">
        <v>621</v>
      </c>
      <c r="J236" s="62" t="s">
        <v>375</v>
      </c>
      <c r="K236" s="62" t="s">
        <v>623</v>
      </c>
      <c r="L236" s="62"/>
      <c r="M236" s="64" t="s">
        <v>429</v>
      </c>
      <c r="N236" s="64" t="s">
        <v>1815</v>
      </c>
      <c r="O236" s="35" t="s">
        <v>72</v>
      </c>
      <c r="P236" s="4" t="s">
        <v>1731</v>
      </c>
      <c r="Q236" s="64" t="s">
        <v>1802</v>
      </c>
      <c r="R236" s="65"/>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row>
    <row r="237" spans="1:241" s="4" customFormat="1" ht="75" customHeight="1">
      <c r="A237" s="24">
        <v>235</v>
      </c>
      <c r="B237" s="61" t="s">
        <v>887</v>
      </c>
      <c r="C237" s="26" t="s">
        <v>17</v>
      </c>
      <c r="D237" s="26" t="s">
        <v>18</v>
      </c>
      <c r="E237" s="62" t="s">
        <v>888</v>
      </c>
      <c r="F237" s="61" t="s">
        <v>889</v>
      </c>
      <c r="G237" s="63">
        <v>246.64</v>
      </c>
      <c r="H237" s="61" t="s">
        <v>890</v>
      </c>
      <c r="I237" s="61" t="s">
        <v>621</v>
      </c>
      <c r="J237" s="62" t="s">
        <v>375</v>
      </c>
      <c r="K237" s="62" t="s">
        <v>623</v>
      </c>
      <c r="L237" s="62"/>
      <c r="M237" s="64" t="s">
        <v>429</v>
      </c>
      <c r="N237" s="64" t="s">
        <v>1816</v>
      </c>
      <c r="O237" s="35" t="s">
        <v>72</v>
      </c>
      <c r="P237" s="4" t="s">
        <v>1731</v>
      </c>
      <c r="Q237" s="64" t="s">
        <v>1802</v>
      </c>
      <c r="R237" s="65"/>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c r="FE237" s="6"/>
      <c r="FF237" s="6"/>
      <c r="FG237" s="6"/>
      <c r="FH237" s="6"/>
      <c r="FI237" s="6"/>
      <c r="FJ237" s="6"/>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row>
    <row r="238" spans="1:241" s="4" customFormat="1" ht="75" customHeight="1">
      <c r="A238" s="24">
        <v>236</v>
      </c>
      <c r="B238" s="61" t="s">
        <v>891</v>
      </c>
      <c r="C238" s="26" t="s">
        <v>17</v>
      </c>
      <c r="D238" s="26" t="s">
        <v>18</v>
      </c>
      <c r="E238" s="62" t="s">
        <v>371</v>
      </c>
      <c r="F238" s="61" t="s">
        <v>844</v>
      </c>
      <c r="G238" s="63">
        <v>188.7</v>
      </c>
      <c r="H238" s="61" t="s">
        <v>892</v>
      </c>
      <c r="I238" s="61" t="s">
        <v>621</v>
      </c>
      <c r="J238" s="62" t="s">
        <v>375</v>
      </c>
      <c r="K238" s="62" t="s">
        <v>623</v>
      </c>
      <c r="L238" s="62"/>
      <c r="M238" s="64" t="s">
        <v>1520</v>
      </c>
      <c r="N238" s="64" t="s">
        <v>1737</v>
      </c>
      <c r="O238" s="35" t="s">
        <v>72</v>
      </c>
      <c r="P238" s="4" t="s">
        <v>1731</v>
      </c>
      <c r="Q238" s="64" t="s">
        <v>1802</v>
      </c>
      <c r="R238" s="65"/>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c r="FE238" s="6"/>
      <c r="FF238" s="6"/>
      <c r="FG238" s="6"/>
      <c r="FH238" s="6"/>
      <c r="FI238" s="6"/>
      <c r="FJ238" s="6"/>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row>
    <row r="239" spans="1:241" s="4" customFormat="1" ht="75" customHeight="1">
      <c r="A239" s="24">
        <v>237</v>
      </c>
      <c r="B239" s="61" t="s">
        <v>893</v>
      </c>
      <c r="C239" s="26" t="s">
        <v>17</v>
      </c>
      <c r="D239" s="26" t="s">
        <v>18</v>
      </c>
      <c r="E239" s="62" t="s">
        <v>894</v>
      </c>
      <c r="F239" s="61" t="s">
        <v>895</v>
      </c>
      <c r="G239" s="63">
        <v>213.86</v>
      </c>
      <c r="H239" s="61" t="s">
        <v>896</v>
      </c>
      <c r="I239" s="61" t="s">
        <v>621</v>
      </c>
      <c r="J239" s="62" t="s">
        <v>375</v>
      </c>
      <c r="K239" s="62" t="s">
        <v>623</v>
      </c>
      <c r="L239" s="62"/>
      <c r="M239" s="64" t="s">
        <v>1520</v>
      </c>
      <c r="N239" s="64" t="s">
        <v>1817</v>
      </c>
      <c r="O239" s="35" t="s">
        <v>72</v>
      </c>
      <c r="P239" s="4" t="s">
        <v>1731</v>
      </c>
      <c r="Q239" s="64" t="s">
        <v>1802</v>
      </c>
      <c r="R239" s="65"/>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row>
    <row r="240" spans="1:241" s="4" customFormat="1" ht="75" customHeight="1">
      <c r="A240" s="24">
        <v>238</v>
      </c>
      <c r="B240" s="61" t="s">
        <v>897</v>
      </c>
      <c r="C240" s="26" t="s">
        <v>17</v>
      </c>
      <c r="D240" s="26" t="s">
        <v>18</v>
      </c>
      <c r="E240" s="62" t="s">
        <v>898</v>
      </c>
      <c r="F240" s="61" t="s">
        <v>818</v>
      </c>
      <c r="G240" s="63">
        <v>264.18</v>
      </c>
      <c r="H240" s="61" t="s">
        <v>899</v>
      </c>
      <c r="I240" s="61" t="s">
        <v>621</v>
      </c>
      <c r="J240" s="62" t="s">
        <v>375</v>
      </c>
      <c r="K240" s="62" t="s">
        <v>623</v>
      </c>
      <c r="L240" s="62"/>
      <c r="M240" s="64" t="s">
        <v>1520</v>
      </c>
      <c r="N240" s="64" t="s">
        <v>1818</v>
      </c>
      <c r="O240" s="35" t="s">
        <v>72</v>
      </c>
      <c r="P240" s="4" t="s">
        <v>1731</v>
      </c>
      <c r="Q240" s="64" t="s">
        <v>1802</v>
      </c>
      <c r="R240" s="65"/>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c r="FE240" s="6"/>
      <c r="FF240" s="6"/>
      <c r="FG240" s="6"/>
      <c r="FH240" s="6"/>
      <c r="FI240" s="6"/>
      <c r="FJ240" s="6"/>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row>
    <row r="241" spans="1:241" s="4" customFormat="1" ht="75" customHeight="1">
      <c r="A241" s="24">
        <v>239</v>
      </c>
      <c r="B241" s="61" t="s">
        <v>900</v>
      </c>
      <c r="C241" s="26" t="s">
        <v>17</v>
      </c>
      <c r="D241" s="26" t="s">
        <v>18</v>
      </c>
      <c r="E241" s="62" t="s">
        <v>356</v>
      </c>
      <c r="F241" s="61" t="s">
        <v>901</v>
      </c>
      <c r="G241" s="63">
        <v>100.64</v>
      </c>
      <c r="H241" s="61" t="s">
        <v>902</v>
      </c>
      <c r="I241" s="61" t="s">
        <v>621</v>
      </c>
      <c r="J241" s="62" t="s">
        <v>375</v>
      </c>
      <c r="K241" s="62" t="s">
        <v>623</v>
      </c>
      <c r="L241" s="62"/>
      <c r="M241" s="64" t="s">
        <v>1520</v>
      </c>
      <c r="N241" s="64" t="s">
        <v>1735</v>
      </c>
      <c r="O241" s="35" t="s">
        <v>72</v>
      </c>
      <c r="P241" s="4" t="s">
        <v>1731</v>
      </c>
      <c r="Q241" s="64" t="s">
        <v>1802</v>
      </c>
      <c r="R241" s="65"/>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row>
    <row r="242" spans="1:241" s="4" customFormat="1" ht="75" customHeight="1">
      <c r="A242" s="24">
        <v>240</v>
      </c>
      <c r="B242" s="61" t="s">
        <v>903</v>
      </c>
      <c r="C242" s="26" t="s">
        <v>17</v>
      </c>
      <c r="D242" s="26" t="s">
        <v>18</v>
      </c>
      <c r="E242" s="62" t="s">
        <v>361</v>
      </c>
      <c r="F242" s="61" t="s">
        <v>904</v>
      </c>
      <c r="G242" s="63">
        <v>158.58</v>
      </c>
      <c r="H242" s="61" t="s">
        <v>905</v>
      </c>
      <c r="I242" s="61" t="s">
        <v>621</v>
      </c>
      <c r="J242" s="62" t="s">
        <v>375</v>
      </c>
      <c r="K242" s="62" t="s">
        <v>623</v>
      </c>
      <c r="L242" s="62"/>
      <c r="M242" s="64" t="s">
        <v>1520</v>
      </c>
      <c r="N242" s="64" t="s">
        <v>1736</v>
      </c>
      <c r="O242" s="35" t="s">
        <v>72</v>
      </c>
      <c r="P242" s="4" t="s">
        <v>1731</v>
      </c>
      <c r="Q242" s="64" t="s">
        <v>1802</v>
      </c>
      <c r="R242" s="65"/>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row>
    <row r="243" spans="1:241" s="4" customFormat="1" ht="75" customHeight="1">
      <c r="A243" s="24">
        <v>241</v>
      </c>
      <c r="B243" s="61" t="s">
        <v>906</v>
      </c>
      <c r="C243" s="26" t="s">
        <v>17</v>
      </c>
      <c r="D243" s="26" t="s">
        <v>18</v>
      </c>
      <c r="E243" s="62" t="s">
        <v>907</v>
      </c>
      <c r="F243" s="61" t="s">
        <v>908</v>
      </c>
      <c r="G243" s="63">
        <v>263.96</v>
      </c>
      <c r="H243" s="61" t="s">
        <v>909</v>
      </c>
      <c r="I243" s="61" t="s">
        <v>621</v>
      </c>
      <c r="J243" s="62" t="s">
        <v>375</v>
      </c>
      <c r="K243" s="62" t="s">
        <v>623</v>
      </c>
      <c r="L243" s="62"/>
      <c r="M243" s="64" t="s">
        <v>1520</v>
      </c>
      <c r="N243" s="64" t="s">
        <v>1819</v>
      </c>
      <c r="O243" s="35" t="s">
        <v>72</v>
      </c>
      <c r="P243" s="4" t="s">
        <v>1731</v>
      </c>
      <c r="Q243" s="64" t="s">
        <v>1802</v>
      </c>
      <c r="R243" s="65"/>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row>
    <row r="244" spans="1:241" s="4" customFormat="1" ht="75" customHeight="1">
      <c r="A244" s="24">
        <v>242</v>
      </c>
      <c r="B244" s="61" t="s">
        <v>910</v>
      </c>
      <c r="C244" s="26" t="s">
        <v>17</v>
      </c>
      <c r="D244" s="26" t="s">
        <v>18</v>
      </c>
      <c r="E244" s="62" t="s">
        <v>536</v>
      </c>
      <c r="F244" s="61" t="s">
        <v>911</v>
      </c>
      <c r="G244" s="63">
        <v>108.26</v>
      </c>
      <c r="H244" s="61" t="s">
        <v>912</v>
      </c>
      <c r="I244" s="61" t="s">
        <v>621</v>
      </c>
      <c r="J244" s="62" t="s">
        <v>375</v>
      </c>
      <c r="K244" s="62" t="s">
        <v>623</v>
      </c>
      <c r="L244" s="62"/>
      <c r="M244" s="64" t="s">
        <v>1520</v>
      </c>
      <c r="N244" s="64" t="s">
        <v>1634</v>
      </c>
      <c r="O244" s="35" t="s">
        <v>72</v>
      </c>
      <c r="P244" s="4" t="s">
        <v>1731</v>
      </c>
      <c r="Q244" s="64" t="s">
        <v>1802</v>
      </c>
      <c r="R244" s="65"/>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row>
    <row r="245" spans="1:241" s="4" customFormat="1" ht="75" customHeight="1">
      <c r="A245" s="24">
        <v>243</v>
      </c>
      <c r="B245" s="61" t="s">
        <v>913</v>
      </c>
      <c r="C245" s="26" t="s">
        <v>17</v>
      </c>
      <c r="D245" s="26" t="s">
        <v>18</v>
      </c>
      <c r="E245" s="62" t="s">
        <v>914</v>
      </c>
      <c r="F245" s="61" t="s">
        <v>878</v>
      </c>
      <c r="G245" s="63">
        <v>163.54</v>
      </c>
      <c r="H245" s="61" t="s">
        <v>915</v>
      </c>
      <c r="I245" s="61" t="s">
        <v>621</v>
      </c>
      <c r="J245" s="62" t="s">
        <v>375</v>
      </c>
      <c r="K245" s="62" t="s">
        <v>623</v>
      </c>
      <c r="L245" s="62"/>
      <c r="M245" s="64" t="s">
        <v>1520</v>
      </c>
      <c r="N245" s="64" t="s">
        <v>1820</v>
      </c>
      <c r="O245" s="35" t="s">
        <v>72</v>
      </c>
      <c r="P245" s="4" t="s">
        <v>1731</v>
      </c>
      <c r="Q245" s="64" t="s">
        <v>1802</v>
      </c>
      <c r="R245" s="65"/>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row>
    <row r="246" spans="1:241" s="4" customFormat="1" ht="75" customHeight="1">
      <c r="A246" s="24">
        <v>244</v>
      </c>
      <c r="B246" s="61" t="s">
        <v>916</v>
      </c>
      <c r="C246" s="26" t="s">
        <v>17</v>
      </c>
      <c r="D246" s="26" t="s">
        <v>18</v>
      </c>
      <c r="E246" s="62" t="s">
        <v>366</v>
      </c>
      <c r="F246" s="61" t="s">
        <v>917</v>
      </c>
      <c r="G246" s="63">
        <v>138.38</v>
      </c>
      <c r="H246" s="61" t="s">
        <v>918</v>
      </c>
      <c r="I246" s="61" t="s">
        <v>621</v>
      </c>
      <c r="J246" s="62" t="s">
        <v>375</v>
      </c>
      <c r="K246" s="62" t="s">
        <v>623</v>
      </c>
      <c r="L246" s="62"/>
      <c r="M246" s="64" t="s">
        <v>1520</v>
      </c>
      <c r="N246" s="64" t="s">
        <v>1631</v>
      </c>
      <c r="O246" s="35" t="s">
        <v>72</v>
      </c>
      <c r="P246" s="4" t="s">
        <v>1731</v>
      </c>
      <c r="Q246" s="64" t="s">
        <v>1802</v>
      </c>
      <c r="R246" s="65"/>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row>
    <row r="247" spans="1:241" s="4" customFormat="1" ht="75" customHeight="1">
      <c r="A247" s="24">
        <v>245</v>
      </c>
      <c r="B247" s="61" t="s">
        <v>919</v>
      </c>
      <c r="C247" s="26" t="s">
        <v>17</v>
      </c>
      <c r="D247" s="26" t="s">
        <v>18</v>
      </c>
      <c r="E247" s="62" t="s">
        <v>920</v>
      </c>
      <c r="F247" s="61" t="s">
        <v>904</v>
      </c>
      <c r="G247" s="63">
        <v>158.58</v>
      </c>
      <c r="H247" s="61" t="s">
        <v>921</v>
      </c>
      <c r="I247" s="61" t="s">
        <v>621</v>
      </c>
      <c r="J247" s="62" t="s">
        <v>375</v>
      </c>
      <c r="K247" s="62" t="s">
        <v>623</v>
      </c>
      <c r="L247" s="62"/>
      <c r="M247" s="64" t="s">
        <v>1520</v>
      </c>
      <c r="N247" s="64" t="s">
        <v>1821</v>
      </c>
      <c r="O247" s="35" t="s">
        <v>72</v>
      </c>
      <c r="P247" s="4" t="s">
        <v>1731</v>
      </c>
      <c r="Q247" s="64" t="s">
        <v>1802</v>
      </c>
      <c r="R247" s="65"/>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row>
    <row r="248" spans="1:241" s="4" customFormat="1" ht="75" customHeight="1">
      <c r="A248" s="24">
        <v>246</v>
      </c>
      <c r="B248" s="61" t="s">
        <v>922</v>
      </c>
      <c r="C248" s="26" t="s">
        <v>17</v>
      </c>
      <c r="D248" s="26" t="s">
        <v>18</v>
      </c>
      <c r="E248" s="62" t="s">
        <v>923</v>
      </c>
      <c r="F248" s="61" t="s">
        <v>874</v>
      </c>
      <c r="G248" s="63">
        <v>133.42</v>
      </c>
      <c r="H248" s="61" t="s">
        <v>924</v>
      </c>
      <c r="I248" s="61" t="s">
        <v>621</v>
      </c>
      <c r="J248" s="62" t="s">
        <v>375</v>
      </c>
      <c r="K248" s="62" t="s">
        <v>623</v>
      </c>
      <c r="L248" s="62"/>
      <c r="M248" s="64" t="s">
        <v>1520</v>
      </c>
      <c r="N248" s="64" t="s">
        <v>1822</v>
      </c>
      <c r="O248" s="35" t="s">
        <v>72</v>
      </c>
      <c r="P248" s="4" t="s">
        <v>1731</v>
      </c>
      <c r="Q248" s="64" t="s">
        <v>1802</v>
      </c>
      <c r="R248" s="65"/>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row>
    <row r="249" spans="1:241" s="5" customFormat="1" ht="60.75" customHeight="1">
      <c r="A249" s="24">
        <v>247</v>
      </c>
      <c r="B249" s="25" t="s">
        <v>953</v>
      </c>
      <c r="C249" s="26" t="s">
        <v>954</v>
      </c>
      <c r="D249" s="34" t="s">
        <v>18</v>
      </c>
      <c r="E249" s="26" t="s">
        <v>955</v>
      </c>
      <c r="F249" s="25" t="s">
        <v>956</v>
      </c>
      <c r="G249" s="27">
        <v>6.48</v>
      </c>
      <c r="H249" s="66" t="s">
        <v>957</v>
      </c>
      <c r="I249" s="32" t="s">
        <v>304</v>
      </c>
      <c r="J249" s="33" t="s">
        <v>375</v>
      </c>
      <c r="K249" s="59" t="s">
        <v>112</v>
      </c>
      <c r="L249" s="34"/>
      <c r="M249" s="64" t="s">
        <v>1539</v>
      </c>
      <c r="N249" s="64" t="s">
        <v>1823</v>
      </c>
      <c r="O249" s="35" t="s">
        <v>1824</v>
      </c>
      <c r="P249" s="5" t="s">
        <v>1517</v>
      </c>
      <c r="Q249" s="64" t="s">
        <v>1825</v>
      </c>
      <c r="R249" s="65"/>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7"/>
      <c r="FO249" s="67"/>
      <c r="FP249" s="67"/>
      <c r="FQ249" s="67"/>
      <c r="FR249" s="67"/>
      <c r="FS249" s="67"/>
      <c r="FT249" s="67"/>
      <c r="FU249" s="67"/>
      <c r="FV249" s="67"/>
      <c r="FW249" s="67"/>
      <c r="FX249" s="67"/>
      <c r="FY249" s="67"/>
      <c r="FZ249" s="67"/>
      <c r="GA249" s="67"/>
      <c r="GB249" s="67"/>
      <c r="GC249" s="67"/>
      <c r="GD249" s="67"/>
      <c r="GE249" s="67"/>
      <c r="GF249" s="67"/>
      <c r="GG249" s="67"/>
      <c r="GH249" s="67"/>
      <c r="GI249" s="67"/>
      <c r="GJ249" s="67"/>
      <c r="GK249" s="67"/>
      <c r="GL249" s="67"/>
      <c r="GM249" s="67"/>
      <c r="GN249" s="67"/>
      <c r="GO249" s="67"/>
      <c r="GP249" s="67"/>
      <c r="GQ249" s="67"/>
      <c r="GR249" s="67"/>
      <c r="GS249" s="67"/>
      <c r="GT249" s="67"/>
      <c r="GU249" s="67"/>
      <c r="GV249" s="67"/>
      <c r="GW249" s="67"/>
      <c r="GX249" s="67"/>
      <c r="GY249" s="67"/>
      <c r="GZ249" s="67"/>
      <c r="HA249" s="67"/>
      <c r="HB249" s="67"/>
      <c r="HC249" s="67"/>
      <c r="HD249" s="67"/>
      <c r="HE249" s="67"/>
      <c r="HF249" s="67"/>
      <c r="HG249" s="67"/>
      <c r="HH249" s="67"/>
      <c r="HI249" s="67"/>
      <c r="HJ249" s="67"/>
      <c r="HK249" s="67"/>
      <c r="HL249" s="67"/>
      <c r="HM249" s="67"/>
      <c r="HN249" s="67"/>
      <c r="HO249" s="67"/>
      <c r="HP249" s="67"/>
      <c r="HQ249" s="67"/>
      <c r="HR249" s="67"/>
      <c r="HS249" s="67"/>
      <c r="HT249" s="67"/>
      <c r="HU249" s="67"/>
      <c r="HV249" s="67"/>
      <c r="HW249" s="67"/>
      <c r="HX249" s="67"/>
      <c r="HY249" s="67"/>
      <c r="HZ249" s="67"/>
      <c r="IA249" s="67"/>
      <c r="IB249" s="67"/>
      <c r="IC249" s="67"/>
      <c r="ID249" s="67"/>
      <c r="IE249" s="67"/>
      <c r="IF249" s="67"/>
      <c r="IG249" s="67"/>
    </row>
    <row r="250" spans="1:241" s="5" customFormat="1" ht="60.75" customHeight="1">
      <c r="A250" s="24">
        <v>248</v>
      </c>
      <c r="B250" s="25" t="s">
        <v>958</v>
      </c>
      <c r="C250" s="26" t="s">
        <v>954</v>
      </c>
      <c r="D250" s="34" t="s">
        <v>18</v>
      </c>
      <c r="E250" s="26" t="s">
        <v>386</v>
      </c>
      <c r="F250" s="25" t="s">
        <v>956</v>
      </c>
      <c r="G250" s="27">
        <v>6.48</v>
      </c>
      <c r="H250" s="66" t="s">
        <v>959</v>
      </c>
      <c r="I250" s="32" t="s">
        <v>304</v>
      </c>
      <c r="J250" s="33" t="s">
        <v>375</v>
      </c>
      <c r="K250" s="59" t="s">
        <v>112</v>
      </c>
      <c r="L250" s="34"/>
      <c r="M250" s="64" t="s">
        <v>1539</v>
      </c>
      <c r="N250" s="64" t="s">
        <v>1739</v>
      </c>
      <c r="O250" s="35" t="s">
        <v>1824</v>
      </c>
      <c r="P250" s="5" t="s">
        <v>1517</v>
      </c>
      <c r="Q250" s="64" t="s">
        <v>1825</v>
      </c>
      <c r="R250" s="65"/>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7"/>
      <c r="FO250" s="67"/>
      <c r="FP250" s="67"/>
      <c r="FQ250" s="67"/>
      <c r="FR250" s="67"/>
      <c r="FS250" s="67"/>
      <c r="FT250" s="67"/>
      <c r="FU250" s="67"/>
      <c r="FV250" s="67"/>
      <c r="FW250" s="67"/>
      <c r="FX250" s="67"/>
      <c r="FY250" s="67"/>
      <c r="FZ250" s="67"/>
      <c r="GA250" s="67"/>
      <c r="GB250" s="67"/>
      <c r="GC250" s="67"/>
      <c r="GD250" s="67"/>
      <c r="GE250" s="67"/>
      <c r="GF250" s="67"/>
      <c r="GG250" s="67"/>
      <c r="GH250" s="67"/>
      <c r="GI250" s="67"/>
      <c r="GJ250" s="67"/>
      <c r="GK250" s="67"/>
      <c r="GL250" s="67"/>
      <c r="GM250" s="67"/>
      <c r="GN250" s="67"/>
      <c r="GO250" s="67"/>
      <c r="GP250" s="67"/>
      <c r="GQ250" s="67"/>
      <c r="GR250" s="67"/>
      <c r="GS250" s="67"/>
      <c r="GT250" s="67"/>
      <c r="GU250" s="67"/>
      <c r="GV250" s="67"/>
      <c r="GW250" s="67"/>
      <c r="GX250" s="67"/>
      <c r="GY250" s="67"/>
      <c r="GZ250" s="67"/>
      <c r="HA250" s="67"/>
      <c r="HB250" s="67"/>
      <c r="HC250" s="67"/>
      <c r="HD250" s="67"/>
      <c r="HE250" s="67"/>
      <c r="HF250" s="67"/>
      <c r="HG250" s="67"/>
      <c r="HH250" s="67"/>
      <c r="HI250" s="67"/>
      <c r="HJ250" s="67"/>
      <c r="HK250" s="67"/>
      <c r="HL250" s="67"/>
      <c r="HM250" s="67"/>
      <c r="HN250" s="67"/>
      <c r="HO250" s="67"/>
      <c r="HP250" s="67"/>
      <c r="HQ250" s="67"/>
      <c r="HR250" s="67"/>
      <c r="HS250" s="67"/>
      <c r="HT250" s="67"/>
      <c r="HU250" s="67"/>
      <c r="HV250" s="67"/>
      <c r="HW250" s="67"/>
      <c r="HX250" s="67"/>
      <c r="HY250" s="67"/>
      <c r="HZ250" s="67"/>
      <c r="IA250" s="67"/>
      <c r="IB250" s="67"/>
      <c r="IC250" s="67"/>
      <c r="ID250" s="67"/>
      <c r="IE250" s="67"/>
      <c r="IF250" s="67"/>
      <c r="IG250" s="67"/>
    </row>
    <row r="251" spans="1:241" s="5" customFormat="1" ht="67.5" customHeight="1">
      <c r="A251" s="24">
        <v>249</v>
      </c>
      <c r="B251" s="25" t="s">
        <v>960</v>
      </c>
      <c r="C251" s="26" t="s">
        <v>954</v>
      </c>
      <c r="D251" s="34" t="s">
        <v>18</v>
      </c>
      <c r="E251" s="26" t="s">
        <v>961</v>
      </c>
      <c r="F251" s="25" t="s">
        <v>962</v>
      </c>
      <c r="G251" s="27">
        <v>10.34</v>
      </c>
      <c r="H251" s="66" t="s">
        <v>963</v>
      </c>
      <c r="I251" s="32" t="s">
        <v>304</v>
      </c>
      <c r="J251" s="33" t="s">
        <v>375</v>
      </c>
      <c r="K251" s="59" t="s">
        <v>112</v>
      </c>
      <c r="L251" s="34"/>
      <c r="M251" s="64" t="s">
        <v>1539</v>
      </c>
      <c r="N251" s="64" t="s">
        <v>1709</v>
      </c>
      <c r="O251" s="35" t="s">
        <v>1824</v>
      </c>
      <c r="P251" s="5" t="s">
        <v>1517</v>
      </c>
      <c r="Q251" s="64" t="s">
        <v>1825</v>
      </c>
      <c r="R251" s="65"/>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7"/>
      <c r="FO251" s="67"/>
      <c r="FP251" s="67"/>
      <c r="FQ251" s="67"/>
      <c r="FR251" s="67"/>
      <c r="FS251" s="67"/>
      <c r="FT251" s="67"/>
      <c r="FU251" s="67"/>
      <c r="FV251" s="67"/>
      <c r="FW251" s="67"/>
      <c r="FX251" s="67"/>
      <c r="FY251" s="67"/>
      <c r="FZ251" s="67"/>
      <c r="GA251" s="67"/>
      <c r="GB251" s="67"/>
      <c r="GC251" s="67"/>
      <c r="GD251" s="67"/>
      <c r="GE251" s="67"/>
      <c r="GF251" s="67"/>
      <c r="GG251" s="67"/>
      <c r="GH251" s="67"/>
      <c r="GI251" s="67"/>
      <c r="GJ251" s="67"/>
      <c r="GK251" s="67"/>
      <c r="GL251" s="67"/>
      <c r="GM251" s="67"/>
      <c r="GN251" s="67"/>
      <c r="GO251" s="67"/>
      <c r="GP251" s="67"/>
      <c r="GQ251" s="67"/>
      <c r="GR251" s="67"/>
      <c r="GS251" s="67"/>
      <c r="GT251" s="67"/>
      <c r="GU251" s="67"/>
      <c r="GV251" s="67"/>
      <c r="GW251" s="67"/>
      <c r="GX251" s="67"/>
      <c r="GY251" s="67"/>
      <c r="GZ251" s="67"/>
      <c r="HA251" s="67"/>
      <c r="HB251" s="67"/>
      <c r="HC251" s="67"/>
      <c r="HD251" s="67"/>
      <c r="HE251" s="67"/>
      <c r="HF251" s="67"/>
      <c r="HG251" s="67"/>
      <c r="HH251" s="67"/>
      <c r="HI251" s="67"/>
      <c r="HJ251" s="67"/>
      <c r="HK251" s="67"/>
      <c r="HL251" s="67"/>
      <c r="HM251" s="67"/>
      <c r="HN251" s="67"/>
      <c r="HO251" s="67"/>
      <c r="HP251" s="67"/>
      <c r="HQ251" s="67"/>
      <c r="HR251" s="67"/>
      <c r="HS251" s="67"/>
      <c r="HT251" s="67"/>
      <c r="HU251" s="67"/>
      <c r="HV251" s="67"/>
      <c r="HW251" s="67"/>
      <c r="HX251" s="67"/>
      <c r="HY251" s="67"/>
      <c r="HZ251" s="67"/>
      <c r="IA251" s="67"/>
      <c r="IB251" s="67"/>
      <c r="IC251" s="67"/>
      <c r="ID251" s="67"/>
      <c r="IE251" s="67"/>
      <c r="IF251" s="67"/>
      <c r="IG251" s="67"/>
    </row>
    <row r="252" spans="1:241" s="5" customFormat="1" ht="67.5" customHeight="1">
      <c r="A252" s="24">
        <v>250</v>
      </c>
      <c r="B252" s="25" t="s">
        <v>964</v>
      </c>
      <c r="C252" s="26" t="s">
        <v>954</v>
      </c>
      <c r="D252" s="34" t="s">
        <v>18</v>
      </c>
      <c r="E252" s="26" t="s">
        <v>965</v>
      </c>
      <c r="F252" s="25" t="s">
        <v>966</v>
      </c>
      <c r="G252" s="27">
        <v>79.59</v>
      </c>
      <c r="H252" s="66" t="s">
        <v>967</v>
      </c>
      <c r="I252" s="32" t="s">
        <v>304</v>
      </c>
      <c r="J252" s="33" t="s">
        <v>375</v>
      </c>
      <c r="K252" s="59" t="s">
        <v>79</v>
      </c>
      <c r="L252" s="34"/>
      <c r="M252" s="64" t="s">
        <v>1530</v>
      </c>
      <c r="N252" s="64" t="s">
        <v>1826</v>
      </c>
      <c r="O252" s="35" t="s">
        <v>1824</v>
      </c>
      <c r="P252" s="5" t="s">
        <v>1517</v>
      </c>
      <c r="Q252" s="64" t="s">
        <v>1825</v>
      </c>
      <c r="R252" s="65"/>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7"/>
      <c r="FO252" s="67"/>
      <c r="FP252" s="67"/>
      <c r="FQ252" s="67"/>
      <c r="FR252" s="67"/>
      <c r="FS252" s="67"/>
      <c r="FT252" s="67"/>
      <c r="FU252" s="67"/>
      <c r="FV252" s="67"/>
      <c r="FW252" s="67"/>
      <c r="FX252" s="67"/>
      <c r="FY252" s="67"/>
      <c r="FZ252" s="67"/>
      <c r="GA252" s="67"/>
      <c r="GB252" s="67"/>
      <c r="GC252" s="67"/>
      <c r="GD252" s="67"/>
      <c r="GE252" s="67"/>
      <c r="GF252" s="67"/>
      <c r="GG252" s="67"/>
      <c r="GH252" s="67"/>
      <c r="GI252" s="67"/>
      <c r="GJ252" s="67"/>
      <c r="GK252" s="67"/>
      <c r="GL252" s="67"/>
      <c r="GM252" s="67"/>
      <c r="GN252" s="67"/>
      <c r="GO252" s="67"/>
      <c r="GP252" s="67"/>
      <c r="GQ252" s="67"/>
      <c r="GR252" s="67"/>
      <c r="GS252" s="67"/>
      <c r="GT252" s="67"/>
      <c r="GU252" s="67"/>
      <c r="GV252" s="67"/>
      <c r="GW252" s="67"/>
      <c r="GX252" s="67"/>
      <c r="GY252" s="67"/>
      <c r="GZ252" s="67"/>
      <c r="HA252" s="67"/>
      <c r="HB252" s="67"/>
      <c r="HC252" s="67"/>
      <c r="HD252" s="67"/>
      <c r="HE252" s="67"/>
      <c r="HF252" s="67"/>
      <c r="HG252" s="67"/>
      <c r="HH252" s="67"/>
      <c r="HI252" s="67"/>
      <c r="HJ252" s="67"/>
      <c r="HK252" s="67"/>
      <c r="HL252" s="67"/>
      <c r="HM252" s="67"/>
      <c r="HN252" s="67"/>
      <c r="HO252" s="67"/>
      <c r="HP252" s="67"/>
      <c r="HQ252" s="67"/>
      <c r="HR252" s="67"/>
      <c r="HS252" s="67"/>
      <c r="HT252" s="67"/>
      <c r="HU252" s="67"/>
      <c r="HV252" s="67"/>
      <c r="HW252" s="67"/>
      <c r="HX252" s="67"/>
      <c r="HY252" s="67"/>
      <c r="HZ252" s="67"/>
      <c r="IA252" s="67"/>
      <c r="IB252" s="67"/>
      <c r="IC252" s="67"/>
      <c r="ID252" s="67"/>
      <c r="IE252" s="67"/>
      <c r="IF252" s="67"/>
      <c r="IG252" s="67"/>
    </row>
    <row r="253" spans="1:241" s="5" customFormat="1" ht="67.5" customHeight="1">
      <c r="A253" s="24">
        <v>251</v>
      </c>
      <c r="B253" s="25" t="s">
        <v>968</v>
      </c>
      <c r="C253" s="26" t="s">
        <v>954</v>
      </c>
      <c r="D253" s="34" t="s">
        <v>18</v>
      </c>
      <c r="E253" s="26" t="s">
        <v>74</v>
      </c>
      <c r="F253" s="25" t="s">
        <v>969</v>
      </c>
      <c r="G253" s="27">
        <v>10.5</v>
      </c>
      <c r="H253" s="66" t="s">
        <v>970</v>
      </c>
      <c r="I253" s="32" t="s">
        <v>304</v>
      </c>
      <c r="J253" s="33" t="s">
        <v>375</v>
      </c>
      <c r="K253" s="59" t="s">
        <v>79</v>
      </c>
      <c r="L253" s="34"/>
      <c r="M253" s="64" t="s">
        <v>1530</v>
      </c>
      <c r="N253" s="64" t="s">
        <v>1532</v>
      </c>
      <c r="O253" s="35" t="s">
        <v>1824</v>
      </c>
      <c r="P253" s="5" t="s">
        <v>1517</v>
      </c>
      <c r="Q253" s="64" t="s">
        <v>1825</v>
      </c>
      <c r="R253" s="65"/>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7"/>
      <c r="FO253" s="67"/>
      <c r="FP253" s="67"/>
      <c r="FQ253" s="67"/>
      <c r="FR253" s="67"/>
      <c r="FS253" s="67"/>
      <c r="FT253" s="67"/>
      <c r="FU253" s="67"/>
      <c r="FV253" s="67"/>
      <c r="FW253" s="67"/>
      <c r="FX253" s="67"/>
      <c r="FY253" s="67"/>
      <c r="FZ253" s="67"/>
      <c r="GA253" s="67"/>
      <c r="GB253" s="67"/>
      <c r="GC253" s="67"/>
      <c r="GD253" s="67"/>
      <c r="GE253" s="67"/>
      <c r="GF253" s="67"/>
      <c r="GG253" s="67"/>
      <c r="GH253" s="67"/>
      <c r="GI253" s="67"/>
      <c r="GJ253" s="67"/>
      <c r="GK253" s="67"/>
      <c r="GL253" s="67"/>
      <c r="GM253" s="67"/>
      <c r="GN253" s="67"/>
      <c r="GO253" s="67"/>
      <c r="GP253" s="67"/>
      <c r="GQ253" s="67"/>
      <c r="GR253" s="67"/>
      <c r="GS253" s="67"/>
      <c r="GT253" s="67"/>
      <c r="GU253" s="67"/>
      <c r="GV253" s="67"/>
      <c r="GW253" s="67"/>
      <c r="GX253" s="67"/>
      <c r="GY253" s="67"/>
      <c r="GZ253" s="67"/>
      <c r="HA253" s="67"/>
      <c r="HB253" s="67"/>
      <c r="HC253" s="67"/>
      <c r="HD253" s="67"/>
      <c r="HE253" s="67"/>
      <c r="HF253" s="67"/>
      <c r="HG253" s="67"/>
      <c r="HH253" s="67"/>
      <c r="HI253" s="67"/>
      <c r="HJ253" s="67"/>
      <c r="HK253" s="67"/>
      <c r="HL253" s="67"/>
      <c r="HM253" s="67"/>
      <c r="HN253" s="67"/>
      <c r="HO253" s="67"/>
      <c r="HP253" s="67"/>
      <c r="HQ253" s="67"/>
      <c r="HR253" s="67"/>
      <c r="HS253" s="67"/>
      <c r="HT253" s="67"/>
      <c r="HU253" s="67"/>
      <c r="HV253" s="67"/>
      <c r="HW253" s="67"/>
      <c r="HX253" s="67"/>
      <c r="HY253" s="67"/>
      <c r="HZ253" s="67"/>
      <c r="IA253" s="67"/>
      <c r="IB253" s="67"/>
      <c r="IC253" s="67"/>
      <c r="ID253" s="67"/>
      <c r="IE253" s="67"/>
      <c r="IF253" s="67"/>
      <c r="IG253" s="67"/>
    </row>
    <row r="254" spans="1:241" s="5" customFormat="1" ht="67.5" customHeight="1">
      <c r="A254" s="24">
        <v>252</v>
      </c>
      <c r="B254" s="25" t="s">
        <v>971</v>
      </c>
      <c r="C254" s="26" t="s">
        <v>954</v>
      </c>
      <c r="D254" s="34" t="s">
        <v>18</v>
      </c>
      <c r="E254" s="26" t="s">
        <v>972</v>
      </c>
      <c r="F254" s="25" t="s">
        <v>973</v>
      </c>
      <c r="G254" s="27">
        <v>7.37</v>
      </c>
      <c r="H254" s="66" t="s">
        <v>974</v>
      </c>
      <c r="I254" s="32" t="s">
        <v>304</v>
      </c>
      <c r="J254" s="33" t="s">
        <v>375</v>
      </c>
      <c r="K254" s="59" t="s">
        <v>210</v>
      </c>
      <c r="L254" s="34"/>
      <c r="M254" s="64" t="s">
        <v>1570</v>
      </c>
      <c r="N254" s="64" t="s">
        <v>1827</v>
      </c>
      <c r="O254" s="35" t="s">
        <v>1824</v>
      </c>
      <c r="P254" s="5" t="s">
        <v>1517</v>
      </c>
      <c r="Q254" s="64" t="s">
        <v>1825</v>
      </c>
      <c r="R254" s="65"/>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7"/>
      <c r="FO254" s="67"/>
      <c r="FP254" s="67"/>
      <c r="FQ254" s="67"/>
      <c r="FR254" s="67"/>
      <c r="FS254" s="67"/>
      <c r="FT254" s="67"/>
      <c r="FU254" s="67"/>
      <c r="FV254" s="67"/>
      <c r="FW254" s="67"/>
      <c r="FX254" s="67"/>
      <c r="FY254" s="67"/>
      <c r="FZ254" s="67"/>
      <c r="GA254" s="67"/>
      <c r="GB254" s="67"/>
      <c r="GC254" s="67"/>
      <c r="GD254" s="67"/>
      <c r="GE254" s="67"/>
      <c r="GF254" s="67"/>
      <c r="GG254" s="67"/>
      <c r="GH254" s="67"/>
      <c r="GI254" s="67"/>
      <c r="GJ254" s="67"/>
      <c r="GK254" s="67"/>
      <c r="GL254" s="67"/>
      <c r="GM254" s="67"/>
      <c r="GN254" s="67"/>
      <c r="GO254" s="67"/>
      <c r="GP254" s="67"/>
      <c r="GQ254" s="67"/>
      <c r="GR254" s="67"/>
      <c r="GS254" s="67"/>
      <c r="GT254" s="67"/>
      <c r="GU254" s="67"/>
      <c r="GV254" s="67"/>
      <c r="GW254" s="67"/>
      <c r="GX254" s="67"/>
      <c r="GY254" s="67"/>
      <c r="GZ254" s="67"/>
      <c r="HA254" s="67"/>
      <c r="HB254" s="67"/>
      <c r="HC254" s="67"/>
      <c r="HD254" s="67"/>
      <c r="HE254" s="67"/>
      <c r="HF254" s="67"/>
      <c r="HG254" s="67"/>
      <c r="HH254" s="67"/>
      <c r="HI254" s="67"/>
      <c r="HJ254" s="67"/>
      <c r="HK254" s="67"/>
      <c r="HL254" s="67"/>
      <c r="HM254" s="67"/>
      <c r="HN254" s="67"/>
      <c r="HO254" s="67"/>
      <c r="HP254" s="67"/>
      <c r="HQ254" s="67"/>
      <c r="HR254" s="67"/>
      <c r="HS254" s="67"/>
      <c r="HT254" s="67"/>
      <c r="HU254" s="67"/>
      <c r="HV254" s="67"/>
      <c r="HW254" s="67"/>
      <c r="HX254" s="67"/>
      <c r="HY254" s="67"/>
      <c r="HZ254" s="67"/>
      <c r="IA254" s="67"/>
      <c r="IB254" s="67"/>
      <c r="IC254" s="67"/>
      <c r="ID254" s="67"/>
      <c r="IE254" s="67"/>
      <c r="IF254" s="67"/>
      <c r="IG254" s="67"/>
    </row>
    <row r="255" spans="1:241" s="5" customFormat="1" ht="85.5" customHeight="1">
      <c r="A255" s="24">
        <v>253</v>
      </c>
      <c r="B255" s="25" t="s">
        <v>975</v>
      </c>
      <c r="C255" s="26" t="s">
        <v>954</v>
      </c>
      <c r="D255" s="34" t="s">
        <v>18</v>
      </c>
      <c r="E255" s="26" t="s">
        <v>976</v>
      </c>
      <c r="F255" s="25" t="s">
        <v>977</v>
      </c>
      <c r="G255" s="27">
        <v>29.32</v>
      </c>
      <c r="H255" s="66" t="s">
        <v>978</v>
      </c>
      <c r="I255" s="32" t="s">
        <v>304</v>
      </c>
      <c r="J255" s="33" t="s">
        <v>375</v>
      </c>
      <c r="K255" s="59" t="s">
        <v>100</v>
      </c>
      <c r="L255" s="34"/>
      <c r="M255" s="64" t="s">
        <v>1536</v>
      </c>
      <c r="N255" s="64" t="s">
        <v>1828</v>
      </c>
      <c r="O255" s="35" t="s">
        <v>1824</v>
      </c>
      <c r="P255" s="5" t="s">
        <v>1517</v>
      </c>
      <c r="Q255" s="64" t="s">
        <v>1825</v>
      </c>
      <c r="R255" s="65" t="s">
        <v>1829</v>
      </c>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7"/>
      <c r="FO255" s="67"/>
      <c r="FP255" s="67"/>
      <c r="FQ255" s="67"/>
      <c r="FR255" s="67"/>
      <c r="FS255" s="67"/>
      <c r="FT255" s="67"/>
      <c r="FU255" s="67"/>
      <c r="FV255" s="67"/>
      <c r="FW255" s="67"/>
      <c r="FX255" s="67"/>
      <c r="FY255" s="67"/>
      <c r="FZ255" s="67"/>
      <c r="GA255" s="67"/>
      <c r="GB255" s="67"/>
      <c r="GC255" s="67"/>
      <c r="GD255" s="67"/>
      <c r="GE255" s="67"/>
      <c r="GF255" s="67"/>
      <c r="GG255" s="67"/>
      <c r="GH255" s="67"/>
      <c r="GI255" s="67"/>
      <c r="GJ255" s="67"/>
      <c r="GK255" s="67"/>
      <c r="GL255" s="67"/>
      <c r="GM255" s="67"/>
      <c r="GN255" s="67"/>
      <c r="GO255" s="67"/>
      <c r="GP255" s="67"/>
      <c r="GQ255" s="67"/>
      <c r="GR255" s="67"/>
      <c r="GS255" s="67"/>
      <c r="GT255" s="67"/>
      <c r="GU255" s="67"/>
      <c r="GV255" s="67"/>
      <c r="GW255" s="67"/>
      <c r="GX255" s="67"/>
      <c r="GY255" s="67"/>
      <c r="GZ255" s="67"/>
      <c r="HA255" s="67"/>
      <c r="HB255" s="67"/>
      <c r="HC255" s="67"/>
      <c r="HD255" s="67"/>
      <c r="HE255" s="67"/>
      <c r="HF255" s="67"/>
      <c r="HG255" s="67"/>
      <c r="HH255" s="67"/>
      <c r="HI255" s="67"/>
      <c r="HJ255" s="67"/>
      <c r="HK255" s="67"/>
      <c r="HL255" s="67"/>
      <c r="HM255" s="67"/>
      <c r="HN255" s="67"/>
      <c r="HO255" s="67"/>
      <c r="HP255" s="67"/>
      <c r="HQ255" s="67"/>
      <c r="HR255" s="67"/>
      <c r="HS255" s="67"/>
      <c r="HT255" s="67"/>
      <c r="HU255" s="67"/>
      <c r="HV255" s="67"/>
      <c r="HW255" s="67"/>
      <c r="HX255" s="67"/>
      <c r="HY255" s="67"/>
      <c r="HZ255" s="67"/>
      <c r="IA255" s="67"/>
      <c r="IB255" s="67"/>
      <c r="IC255" s="67"/>
      <c r="ID255" s="67"/>
      <c r="IE255" s="67"/>
      <c r="IF255" s="67"/>
      <c r="IG255" s="67"/>
    </row>
    <row r="256" spans="1:241" s="5" customFormat="1" ht="67.5" customHeight="1">
      <c r="A256" s="24">
        <v>254</v>
      </c>
      <c r="B256" s="25" t="s">
        <v>979</v>
      </c>
      <c r="C256" s="26" t="s">
        <v>954</v>
      </c>
      <c r="D256" s="34" t="s">
        <v>18</v>
      </c>
      <c r="E256" s="26" t="s">
        <v>980</v>
      </c>
      <c r="F256" s="25" t="s">
        <v>981</v>
      </c>
      <c r="G256" s="27">
        <v>43.43</v>
      </c>
      <c r="H256" s="66" t="s">
        <v>982</v>
      </c>
      <c r="I256" s="32" t="s">
        <v>304</v>
      </c>
      <c r="J256" s="33" t="s">
        <v>375</v>
      </c>
      <c r="K256" s="59" t="s">
        <v>983</v>
      </c>
      <c r="L256" s="34"/>
      <c r="M256" s="64" t="s">
        <v>983</v>
      </c>
      <c r="N256" s="64" t="s">
        <v>1830</v>
      </c>
      <c r="O256" s="35" t="s">
        <v>1824</v>
      </c>
      <c r="P256" s="5" t="s">
        <v>1517</v>
      </c>
      <c r="Q256" s="64" t="s">
        <v>1825</v>
      </c>
      <c r="R256" s="65"/>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7"/>
      <c r="FO256" s="67"/>
      <c r="FP256" s="67"/>
      <c r="FQ256" s="67"/>
      <c r="FR256" s="67"/>
      <c r="FS256" s="67"/>
      <c r="FT256" s="67"/>
      <c r="FU256" s="67"/>
      <c r="FV256" s="67"/>
      <c r="FW256" s="67"/>
      <c r="FX256" s="67"/>
      <c r="FY256" s="67"/>
      <c r="FZ256" s="67"/>
      <c r="GA256" s="67"/>
      <c r="GB256" s="67"/>
      <c r="GC256" s="67"/>
      <c r="GD256" s="67"/>
      <c r="GE256" s="67"/>
      <c r="GF256" s="67"/>
      <c r="GG256" s="67"/>
      <c r="GH256" s="67"/>
      <c r="GI256" s="67"/>
      <c r="GJ256" s="67"/>
      <c r="GK256" s="67"/>
      <c r="GL256" s="67"/>
      <c r="GM256" s="67"/>
      <c r="GN256" s="67"/>
      <c r="GO256" s="67"/>
      <c r="GP256" s="67"/>
      <c r="GQ256" s="67"/>
      <c r="GR256" s="67"/>
      <c r="GS256" s="67"/>
      <c r="GT256" s="67"/>
      <c r="GU256" s="67"/>
      <c r="GV256" s="67"/>
      <c r="GW256" s="67"/>
      <c r="GX256" s="67"/>
      <c r="GY256" s="67"/>
      <c r="GZ256" s="67"/>
      <c r="HA256" s="67"/>
      <c r="HB256" s="67"/>
      <c r="HC256" s="67"/>
      <c r="HD256" s="67"/>
      <c r="HE256" s="67"/>
      <c r="HF256" s="67"/>
      <c r="HG256" s="67"/>
      <c r="HH256" s="67"/>
      <c r="HI256" s="67"/>
      <c r="HJ256" s="67"/>
      <c r="HK256" s="67"/>
      <c r="HL256" s="67"/>
      <c r="HM256" s="67"/>
      <c r="HN256" s="67"/>
      <c r="HO256" s="67"/>
      <c r="HP256" s="67"/>
      <c r="HQ256" s="67"/>
      <c r="HR256" s="67"/>
      <c r="HS256" s="67"/>
      <c r="HT256" s="67"/>
      <c r="HU256" s="67"/>
      <c r="HV256" s="67"/>
      <c r="HW256" s="67"/>
      <c r="HX256" s="67"/>
      <c r="HY256" s="67"/>
      <c r="HZ256" s="67"/>
      <c r="IA256" s="67"/>
      <c r="IB256" s="67"/>
      <c r="IC256" s="67"/>
      <c r="ID256" s="67"/>
      <c r="IE256" s="67"/>
      <c r="IF256" s="67"/>
      <c r="IG256" s="67"/>
    </row>
    <row r="257" spans="1:241" s="5" customFormat="1" ht="67.5" customHeight="1">
      <c r="A257" s="24">
        <v>255</v>
      </c>
      <c r="B257" s="25" t="s">
        <v>984</v>
      </c>
      <c r="C257" s="26" t="s">
        <v>954</v>
      </c>
      <c r="D257" s="34" t="s">
        <v>18</v>
      </c>
      <c r="E257" s="26" t="s">
        <v>519</v>
      </c>
      <c r="F257" s="25" t="s">
        <v>985</v>
      </c>
      <c r="G257" s="27">
        <v>272</v>
      </c>
      <c r="H257" s="66" t="s">
        <v>986</v>
      </c>
      <c r="I257" s="32" t="s">
        <v>304</v>
      </c>
      <c r="J257" s="33" t="s">
        <v>375</v>
      </c>
      <c r="K257" s="59" t="s">
        <v>987</v>
      </c>
      <c r="L257" s="34"/>
      <c r="M257" s="64" t="s">
        <v>1528</v>
      </c>
      <c r="N257" s="64" t="s">
        <v>1758</v>
      </c>
      <c r="O257" s="35" t="s">
        <v>1824</v>
      </c>
      <c r="P257" s="5" t="s">
        <v>1517</v>
      </c>
      <c r="Q257" s="64" t="s">
        <v>1831</v>
      </c>
      <c r="R257" s="65"/>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7"/>
      <c r="FO257" s="67"/>
      <c r="FP257" s="67"/>
      <c r="FQ257" s="67"/>
      <c r="FR257" s="67"/>
      <c r="FS257" s="67"/>
      <c r="FT257" s="67"/>
      <c r="FU257" s="67"/>
      <c r="FV257" s="67"/>
      <c r="FW257" s="67"/>
      <c r="FX257" s="67"/>
      <c r="FY257" s="67"/>
      <c r="FZ257" s="67"/>
      <c r="GA257" s="67"/>
      <c r="GB257" s="67"/>
      <c r="GC257" s="67"/>
      <c r="GD257" s="67"/>
      <c r="GE257" s="67"/>
      <c r="GF257" s="67"/>
      <c r="GG257" s="67"/>
      <c r="GH257" s="67"/>
      <c r="GI257" s="67"/>
      <c r="GJ257" s="67"/>
      <c r="GK257" s="67"/>
      <c r="GL257" s="67"/>
      <c r="GM257" s="67"/>
      <c r="GN257" s="67"/>
      <c r="GO257" s="67"/>
      <c r="GP257" s="67"/>
      <c r="GQ257" s="67"/>
      <c r="GR257" s="67"/>
      <c r="GS257" s="67"/>
      <c r="GT257" s="67"/>
      <c r="GU257" s="67"/>
      <c r="GV257" s="67"/>
      <c r="GW257" s="67"/>
      <c r="GX257" s="67"/>
      <c r="GY257" s="67"/>
      <c r="GZ257" s="67"/>
      <c r="HA257" s="67"/>
      <c r="HB257" s="67"/>
      <c r="HC257" s="67"/>
      <c r="HD257" s="67"/>
      <c r="HE257" s="67"/>
      <c r="HF257" s="67"/>
      <c r="HG257" s="67"/>
      <c r="HH257" s="67"/>
      <c r="HI257" s="67"/>
      <c r="HJ257" s="67"/>
      <c r="HK257" s="67"/>
      <c r="HL257" s="67"/>
      <c r="HM257" s="67"/>
      <c r="HN257" s="67"/>
      <c r="HO257" s="67"/>
      <c r="HP257" s="67"/>
      <c r="HQ257" s="67"/>
      <c r="HR257" s="67"/>
      <c r="HS257" s="67"/>
      <c r="HT257" s="67"/>
      <c r="HU257" s="67"/>
      <c r="HV257" s="67"/>
      <c r="HW257" s="67"/>
      <c r="HX257" s="67"/>
      <c r="HY257" s="67"/>
      <c r="HZ257" s="67"/>
      <c r="IA257" s="67"/>
      <c r="IB257" s="67"/>
      <c r="IC257" s="67"/>
      <c r="ID257" s="67"/>
      <c r="IE257" s="67"/>
      <c r="IF257" s="67"/>
      <c r="IG257" s="67"/>
    </row>
    <row r="258" spans="1:241" s="5" customFormat="1" ht="67.5" customHeight="1">
      <c r="A258" s="24">
        <v>256</v>
      </c>
      <c r="B258" s="25" t="s">
        <v>988</v>
      </c>
      <c r="C258" s="26" t="s">
        <v>954</v>
      </c>
      <c r="D258" s="34" t="s">
        <v>18</v>
      </c>
      <c r="E258" s="26" t="s">
        <v>989</v>
      </c>
      <c r="F258" s="25" t="s">
        <v>990</v>
      </c>
      <c r="G258" s="27">
        <v>132.9</v>
      </c>
      <c r="H258" s="66" t="s">
        <v>991</v>
      </c>
      <c r="I258" s="32" t="s">
        <v>304</v>
      </c>
      <c r="J258" s="33" t="s">
        <v>375</v>
      </c>
      <c r="K258" s="59" t="s">
        <v>987</v>
      </c>
      <c r="L258" s="34"/>
      <c r="M258" s="64" t="s">
        <v>1576</v>
      </c>
      <c r="N258" s="64" t="s">
        <v>1832</v>
      </c>
      <c r="O258" s="35" t="s">
        <v>1824</v>
      </c>
      <c r="P258" s="5" t="s">
        <v>1517</v>
      </c>
      <c r="Q258" s="64" t="s">
        <v>1831</v>
      </c>
      <c r="R258" s="65"/>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7"/>
      <c r="FO258" s="67"/>
      <c r="FP258" s="67"/>
      <c r="FQ258" s="67"/>
      <c r="FR258" s="67"/>
      <c r="FS258" s="67"/>
      <c r="FT258" s="67"/>
      <c r="FU258" s="67"/>
      <c r="FV258" s="67"/>
      <c r="FW258" s="67"/>
      <c r="FX258" s="67"/>
      <c r="FY258" s="67"/>
      <c r="FZ258" s="67"/>
      <c r="GA258" s="67"/>
      <c r="GB258" s="67"/>
      <c r="GC258" s="67"/>
      <c r="GD258" s="67"/>
      <c r="GE258" s="67"/>
      <c r="GF258" s="67"/>
      <c r="GG258" s="67"/>
      <c r="GH258" s="67"/>
      <c r="GI258" s="67"/>
      <c r="GJ258" s="67"/>
      <c r="GK258" s="67"/>
      <c r="GL258" s="67"/>
      <c r="GM258" s="67"/>
      <c r="GN258" s="67"/>
      <c r="GO258" s="67"/>
      <c r="GP258" s="67"/>
      <c r="GQ258" s="67"/>
      <c r="GR258" s="67"/>
      <c r="GS258" s="67"/>
      <c r="GT258" s="67"/>
      <c r="GU258" s="67"/>
      <c r="GV258" s="67"/>
      <c r="GW258" s="67"/>
      <c r="GX258" s="67"/>
      <c r="GY258" s="67"/>
      <c r="GZ258" s="67"/>
      <c r="HA258" s="67"/>
      <c r="HB258" s="67"/>
      <c r="HC258" s="67"/>
      <c r="HD258" s="67"/>
      <c r="HE258" s="67"/>
      <c r="HF258" s="67"/>
      <c r="HG258" s="67"/>
      <c r="HH258" s="67"/>
      <c r="HI258" s="67"/>
      <c r="HJ258" s="67"/>
      <c r="HK258" s="67"/>
      <c r="HL258" s="67"/>
      <c r="HM258" s="67"/>
      <c r="HN258" s="67"/>
      <c r="HO258" s="67"/>
      <c r="HP258" s="67"/>
      <c r="HQ258" s="67"/>
      <c r="HR258" s="67"/>
      <c r="HS258" s="67"/>
      <c r="HT258" s="67"/>
      <c r="HU258" s="67"/>
      <c r="HV258" s="67"/>
      <c r="HW258" s="67"/>
      <c r="HX258" s="67"/>
      <c r="HY258" s="67"/>
      <c r="HZ258" s="67"/>
      <c r="IA258" s="67"/>
      <c r="IB258" s="67"/>
      <c r="IC258" s="67"/>
      <c r="ID258" s="67"/>
      <c r="IE258" s="67"/>
      <c r="IF258" s="67"/>
      <c r="IG258" s="67"/>
    </row>
    <row r="259" spans="1:241" s="5" customFormat="1" ht="67.5" customHeight="1">
      <c r="A259" s="24">
        <v>257</v>
      </c>
      <c r="B259" s="25" t="s">
        <v>992</v>
      </c>
      <c r="C259" s="26" t="s">
        <v>954</v>
      </c>
      <c r="D259" s="34" t="s">
        <v>18</v>
      </c>
      <c r="E259" s="26" t="s">
        <v>120</v>
      </c>
      <c r="F259" s="25" t="s">
        <v>993</v>
      </c>
      <c r="G259" s="27">
        <v>100</v>
      </c>
      <c r="H259" s="66" t="s">
        <v>994</v>
      </c>
      <c r="I259" s="32" t="s">
        <v>304</v>
      </c>
      <c r="J259" s="33" t="s">
        <v>375</v>
      </c>
      <c r="K259" s="59" t="s">
        <v>987</v>
      </c>
      <c r="L259" s="34"/>
      <c r="M259" s="64" t="s">
        <v>1541</v>
      </c>
      <c r="N259" s="64" t="s">
        <v>1543</v>
      </c>
      <c r="O259" s="35" t="s">
        <v>1824</v>
      </c>
      <c r="P259" s="5" t="s">
        <v>1517</v>
      </c>
      <c r="Q259" s="64" t="s">
        <v>1831</v>
      </c>
      <c r="R259" s="65"/>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7"/>
      <c r="FO259" s="67"/>
      <c r="FP259" s="67"/>
      <c r="FQ259" s="67"/>
      <c r="FR259" s="67"/>
      <c r="FS259" s="67"/>
      <c r="FT259" s="67"/>
      <c r="FU259" s="67"/>
      <c r="FV259" s="67"/>
      <c r="FW259" s="67"/>
      <c r="FX259" s="67"/>
      <c r="FY259" s="67"/>
      <c r="FZ259" s="67"/>
      <c r="GA259" s="67"/>
      <c r="GB259" s="67"/>
      <c r="GC259" s="67"/>
      <c r="GD259" s="67"/>
      <c r="GE259" s="67"/>
      <c r="GF259" s="67"/>
      <c r="GG259" s="67"/>
      <c r="GH259" s="67"/>
      <c r="GI259" s="67"/>
      <c r="GJ259" s="67"/>
      <c r="GK259" s="67"/>
      <c r="GL259" s="67"/>
      <c r="GM259" s="67"/>
      <c r="GN259" s="67"/>
      <c r="GO259" s="67"/>
      <c r="GP259" s="67"/>
      <c r="GQ259" s="67"/>
      <c r="GR259" s="67"/>
      <c r="GS259" s="67"/>
      <c r="GT259" s="67"/>
      <c r="GU259" s="67"/>
      <c r="GV259" s="67"/>
      <c r="GW259" s="67"/>
      <c r="GX259" s="67"/>
      <c r="GY259" s="67"/>
      <c r="GZ259" s="67"/>
      <c r="HA259" s="67"/>
      <c r="HB259" s="67"/>
      <c r="HC259" s="67"/>
      <c r="HD259" s="67"/>
      <c r="HE259" s="67"/>
      <c r="HF259" s="67"/>
      <c r="HG259" s="67"/>
      <c r="HH259" s="67"/>
      <c r="HI259" s="67"/>
      <c r="HJ259" s="67"/>
      <c r="HK259" s="67"/>
      <c r="HL259" s="67"/>
      <c r="HM259" s="67"/>
      <c r="HN259" s="67"/>
      <c r="HO259" s="67"/>
      <c r="HP259" s="67"/>
      <c r="HQ259" s="67"/>
      <c r="HR259" s="67"/>
      <c r="HS259" s="67"/>
      <c r="HT259" s="67"/>
      <c r="HU259" s="67"/>
      <c r="HV259" s="67"/>
      <c r="HW259" s="67"/>
      <c r="HX259" s="67"/>
      <c r="HY259" s="67"/>
      <c r="HZ259" s="67"/>
      <c r="IA259" s="67"/>
      <c r="IB259" s="67"/>
      <c r="IC259" s="67"/>
      <c r="ID259" s="67"/>
      <c r="IE259" s="67"/>
      <c r="IF259" s="67"/>
      <c r="IG259" s="67"/>
    </row>
    <row r="260" spans="1:241" s="5" customFormat="1" ht="67.5" customHeight="1">
      <c r="A260" s="24">
        <v>258</v>
      </c>
      <c r="B260" s="25" t="s">
        <v>995</v>
      </c>
      <c r="C260" s="26" t="s">
        <v>954</v>
      </c>
      <c r="D260" s="34" t="s">
        <v>18</v>
      </c>
      <c r="E260" s="26" t="s">
        <v>204</v>
      </c>
      <c r="F260" s="25" t="s">
        <v>996</v>
      </c>
      <c r="G260" s="27">
        <v>69</v>
      </c>
      <c r="H260" s="66" t="s">
        <v>997</v>
      </c>
      <c r="I260" s="32" t="s">
        <v>304</v>
      </c>
      <c r="J260" s="33" t="s">
        <v>375</v>
      </c>
      <c r="K260" s="59" t="s">
        <v>987</v>
      </c>
      <c r="L260" s="34"/>
      <c r="M260" s="64" t="s">
        <v>1576</v>
      </c>
      <c r="N260" s="64" t="s">
        <v>1689</v>
      </c>
      <c r="O260" s="35" t="s">
        <v>1824</v>
      </c>
      <c r="P260" s="5" t="s">
        <v>1517</v>
      </c>
      <c r="Q260" s="64" t="s">
        <v>1831</v>
      </c>
      <c r="R260" s="65"/>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7"/>
      <c r="FO260" s="67"/>
      <c r="FP260" s="67"/>
      <c r="FQ260" s="67"/>
      <c r="FR260" s="67"/>
      <c r="FS260" s="67"/>
      <c r="FT260" s="67"/>
      <c r="FU260" s="67"/>
      <c r="FV260" s="67"/>
      <c r="FW260" s="67"/>
      <c r="FX260" s="67"/>
      <c r="FY260" s="67"/>
      <c r="FZ260" s="67"/>
      <c r="GA260" s="67"/>
      <c r="GB260" s="67"/>
      <c r="GC260" s="67"/>
      <c r="GD260" s="67"/>
      <c r="GE260" s="67"/>
      <c r="GF260" s="67"/>
      <c r="GG260" s="67"/>
      <c r="GH260" s="67"/>
      <c r="GI260" s="67"/>
      <c r="GJ260" s="67"/>
      <c r="GK260" s="67"/>
      <c r="GL260" s="67"/>
      <c r="GM260" s="67"/>
      <c r="GN260" s="67"/>
      <c r="GO260" s="67"/>
      <c r="GP260" s="67"/>
      <c r="GQ260" s="67"/>
      <c r="GR260" s="67"/>
      <c r="GS260" s="67"/>
      <c r="GT260" s="67"/>
      <c r="GU260" s="67"/>
      <c r="GV260" s="67"/>
      <c r="GW260" s="67"/>
      <c r="GX260" s="67"/>
      <c r="GY260" s="67"/>
      <c r="GZ260" s="67"/>
      <c r="HA260" s="67"/>
      <c r="HB260" s="67"/>
      <c r="HC260" s="67"/>
      <c r="HD260" s="67"/>
      <c r="HE260" s="67"/>
      <c r="HF260" s="67"/>
      <c r="HG260" s="67"/>
      <c r="HH260" s="67"/>
      <c r="HI260" s="67"/>
      <c r="HJ260" s="67"/>
      <c r="HK260" s="67"/>
      <c r="HL260" s="67"/>
      <c r="HM260" s="67"/>
      <c r="HN260" s="67"/>
      <c r="HO260" s="67"/>
      <c r="HP260" s="67"/>
      <c r="HQ260" s="67"/>
      <c r="HR260" s="67"/>
      <c r="HS260" s="67"/>
      <c r="HT260" s="67"/>
      <c r="HU260" s="67"/>
      <c r="HV260" s="67"/>
      <c r="HW260" s="67"/>
      <c r="HX260" s="67"/>
      <c r="HY260" s="67"/>
      <c r="HZ260" s="67"/>
      <c r="IA260" s="67"/>
      <c r="IB260" s="67"/>
      <c r="IC260" s="67"/>
      <c r="ID260" s="67"/>
      <c r="IE260" s="67"/>
      <c r="IF260" s="67"/>
      <c r="IG260" s="67"/>
    </row>
    <row r="261" spans="1:241" s="5" customFormat="1" ht="64.5" customHeight="1">
      <c r="A261" s="24">
        <v>259</v>
      </c>
      <c r="B261" s="25" t="s">
        <v>998</v>
      </c>
      <c r="C261" s="26" t="s">
        <v>954</v>
      </c>
      <c r="D261" s="34" t="s">
        <v>18</v>
      </c>
      <c r="E261" s="26" t="s">
        <v>999</v>
      </c>
      <c r="F261" s="25" t="s">
        <v>1000</v>
      </c>
      <c r="G261" s="27">
        <v>244.81</v>
      </c>
      <c r="H261" s="66" t="s">
        <v>1001</v>
      </c>
      <c r="I261" s="32" t="s">
        <v>304</v>
      </c>
      <c r="J261" s="33" t="s">
        <v>375</v>
      </c>
      <c r="K261" s="59" t="s">
        <v>987</v>
      </c>
      <c r="L261" s="34"/>
      <c r="M261" s="64" t="s">
        <v>1528</v>
      </c>
      <c r="N261" s="64" t="s">
        <v>1560</v>
      </c>
      <c r="O261" s="35" t="s">
        <v>1824</v>
      </c>
      <c r="P261" s="5" t="s">
        <v>1517</v>
      </c>
      <c r="Q261" s="64" t="s">
        <v>1831</v>
      </c>
      <c r="R261" s="65"/>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7"/>
      <c r="FO261" s="67"/>
      <c r="FP261" s="67"/>
      <c r="FQ261" s="67"/>
      <c r="FR261" s="67"/>
      <c r="FS261" s="67"/>
      <c r="FT261" s="67"/>
      <c r="FU261" s="67"/>
      <c r="FV261" s="67"/>
      <c r="FW261" s="67"/>
      <c r="FX261" s="67"/>
      <c r="FY261" s="67"/>
      <c r="FZ261" s="67"/>
      <c r="GA261" s="67"/>
      <c r="GB261" s="67"/>
      <c r="GC261" s="67"/>
      <c r="GD261" s="67"/>
      <c r="GE261" s="67"/>
      <c r="GF261" s="67"/>
      <c r="GG261" s="67"/>
      <c r="GH261" s="67"/>
      <c r="GI261" s="67"/>
      <c r="GJ261" s="67"/>
      <c r="GK261" s="67"/>
      <c r="GL261" s="67"/>
      <c r="GM261" s="67"/>
      <c r="GN261" s="67"/>
      <c r="GO261" s="67"/>
      <c r="GP261" s="67"/>
      <c r="GQ261" s="67"/>
      <c r="GR261" s="67"/>
      <c r="GS261" s="67"/>
      <c r="GT261" s="67"/>
      <c r="GU261" s="67"/>
      <c r="GV261" s="67"/>
      <c r="GW261" s="67"/>
      <c r="GX261" s="67"/>
      <c r="GY261" s="67"/>
      <c r="GZ261" s="67"/>
      <c r="HA261" s="67"/>
      <c r="HB261" s="67"/>
      <c r="HC261" s="67"/>
      <c r="HD261" s="67"/>
      <c r="HE261" s="67"/>
      <c r="HF261" s="67"/>
      <c r="HG261" s="67"/>
      <c r="HH261" s="67"/>
      <c r="HI261" s="67"/>
      <c r="HJ261" s="67"/>
      <c r="HK261" s="67"/>
      <c r="HL261" s="67"/>
      <c r="HM261" s="67"/>
      <c r="HN261" s="67"/>
      <c r="HO261" s="67"/>
      <c r="HP261" s="67"/>
      <c r="HQ261" s="67"/>
      <c r="HR261" s="67"/>
      <c r="HS261" s="67"/>
      <c r="HT261" s="67"/>
      <c r="HU261" s="67"/>
      <c r="HV261" s="67"/>
      <c r="HW261" s="67"/>
      <c r="HX261" s="67"/>
      <c r="HY261" s="67"/>
      <c r="HZ261" s="67"/>
      <c r="IA261" s="67"/>
      <c r="IB261" s="67"/>
      <c r="IC261" s="67"/>
      <c r="ID261" s="67"/>
      <c r="IE261" s="67"/>
      <c r="IF261" s="67"/>
      <c r="IG261" s="67"/>
    </row>
    <row r="262" spans="1:241" s="5" customFormat="1" ht="64.5" customHeight="1">
      <c r="A262" s="24">
        <v>260</v>
      </c>
      <c r="B262" s="25" t="s">
        <v>1002</v>
      </c>
      <c r="C262" s="26" t="s">
        <v>954</v>
      </c>
      <c r="D262" s="34" t="s">
        <v>18</v>
      </c>
      <c r="E262" s="26" t="s">
        <v>1003</v>
      </c>
      <c r="F262" s="25" t="s">
        <v>1004</v>
      </c>
      <c r="G262" s="27">
        <v>48.96</v>
      </c>
      <c r="H262" s="66" t="s">
        <v>1005</v>
      </c>
      <c r="I262" s="32" t="s">
        <v>304</v>
      </c>
      <c r="J262" s="33" t="s">
        <v>375</v>
      </c>
      <c r="K262" s="59" t="s">
        <v>987</v>
      </c>
      <c r="L262" s="34"/>
      <c r="M262" s="64" t="s">
        <v>1528</v>
      </c>
      <c r="N262" s="64" t="s">
        <v>1598</v>
      </c>
      <c r="O262" s="35" t="s">
        <v>1824</v>
      </c>
      <c r="P262" s="5" t="s">
        <v>1517</v>
      </c>
      <c r="Q262" s="64" t="s">
        <v>1831</v>
      </c>
      <c r="R262" s="65"/>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7"/>
      <c r="FO262" s="67"/>
      <c r="FP262" s="67"/>
      <c r="FQ262" s="67"/>
      <c r="FR262" s="67"/>
      <c r="FS262" s="67"/>
      <c r="FT262" s="67"/>
      <c r="FU262" s="67"/>
      <c r="FV262" s="67"/>
      <c r="FW262" s="67"/>
      <c r="FX262" s="67"/>
      <c r="FY262" s="67"/>
      <c r="FZ262" s="67"/>
      <c r="GA262" s="67"/>
      <c r="GB262" s="67"/>
      <c r="GC262" s="67"/>
      <c r="GD262" s="67"/>
      <c r="GE262" s="67"/>
      <c r="GF262" s="67"/>
      <c r="GG262" s="67"/>
      <c r="GH262" s="67"/>
      <c r="GI262" s="67"/>
      <c r="GJ262" s="67"/>
      <c r="GK262" s="67"/>
      <c r="GL262" s="67"/>
      <c r="GM262" s="67"/>
      <c r="GN262" s="67"/>
      <c r="GO262" s="67"/>
      <c r="GP262" s="67"/>
      <c r="GQ262" s="67"/>
      <c r="GR262" s="67"/>
      <c r="GS262" s="67"/>
      <c r="GT262" s="67"/>
      <c r="GU262" s="67"/>
      <c r="GV262" s="67"/>
      <c r="GW262" s="67"/>
      <c r="GX262" s="67"/>
      <c r="GY262" s="67"/>
      <c r="GZ262" s="67"/>
      <c r="HA262" s="67"/>
      <c r="HB262" s="67"/>
      <c r="HC262" s="67"/>
      <c r="HD262" s="67"/>
      <c r="HE262" s="67"/>
      <c r="HF262" s="67"/>
      <c r="HG262" s="67"/>
      <c r="HH262" s="67"/>
      <c r="HI262" s="67"/>
      <c r="HJ262" s="67"/>
      <c r="HK262" s="67"/>
      <c r="HL262" s="67"/>
      <c r="HM262" s="67"/>
      <c r="HN262" s="67"/>
      <c r="HO262" s="67"/>
      <c r="HP262" s="67"/>
      <c r="HQ262" s="67"/>
      <c r="HR262" s="67"/>
      <c r="HS262" s="67"/>
      <c r="HT262" s="67"/>
      <c r="HU262" s="67"/>
      <c r="HV262" s="67"/>
      <c r="HW262" s="67"/>
      <c r="HX262" s="67"/>
      <c r="HY262" s="67"/>
      <c r="HZ262" s="67"/>
      <c r="IA262" s="67"/>
      <c r="IB262" s="67"/>
      <c r="IC262" s="67"/>
      <c r="ID262" s="67"/>
      <c r="IE262" s="67"/>
      <c r="IF262" s="67"/>
      <c r="IG262" s="67"/>
    </row>
    <row r="263" spans="1:241" s="5" customFormat="1" ht="64.5" customHeight="1">
      <c r="A263" s="24">
        <v>261</v>
      </c>
      <c r="B263" s="25" t="s">
        <v>1006</v>
      </c>
      <c r="C263" s="26" t="s">
        <v>954</v>
      </c>
      <c r="D263" s="34" t="s">
        <v>18</v>
      </c>
      <c r="E263" s="26" t="s">
        <v>1007</v>
      </c>
      <c r="F263" s="25" t="s">
        <v>1004</v>
      </c>
      <c r="G263" s="27">
        <v>48.96</v>
      </c>
      <c r="H263" s="66" t="s">
        <v>1008</v>
      </c>
      <c r="I263" s="32" t="s">
        <v>304</v>
      </c>
      <c r="J263" s="33" t="s">
        <v>375</v>
      </c>
      <c r="K263" s="59" t="s">
        <v>987</v>
      </c>
      <c r="L263" s="34"/>
      <c r="M263" s="64" t="s">
        <v>1528</v>
      </c>
      <c r="N263" s="64" t="s">
        <v>1833</v>
      </c>
      <c r="O263" s="35" t="s">
        <v>1824</v>
      </c>
      <c r="P263" s="5" t="s">
        <v>1517</v>
      </c>
      <c r="Q263" s="64" t="s">
        <v>1831</v>
      </c>
      <c r="R263" s="65"/>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7"/>
      <c r="FO263" s="67"/>
      <c r="FP263" s="67"/>
      <c r="FQ263" s="67"/>
      <c r="FR263" s="67"/>
      <c r="FS263" s="67"/>
      <c r="FT263" s="67"/>
      <c r="FU263" s="67"/>
      <c r="FV263" s="67"/>
      <c r="FW263" s="67"/>
      <c r="FX263" s="67"/>
      <c r="FY263" s="67"/>
      <c r="FZ263" s="67"/>
      <c r="GA263" s="67"/>
      <c r="GB263" s="67"/>
      <c r="GC263" s="67"/>
      <c r="GD263" s="67"/>
      <c r="GE263" s="67"/>
      <c r="GF263" s="67"/>
      <c r="GG263" s="67"/>
      <c r="GH263" s="67"/>
      <c r="GI263" s="67"/>
      <c r="GJ263" s="67"/>
      <c r="GK263" s="67"/>
      <c r="GL263" s="67"/>
      <c r="GM263" s="67"/>
      <c r="GN263" s="67"/>
      <c r="GO263" s="67"/>
      <c r="GP263" s="67"/>
      <c r="GQ263" s="67"/>
      <c r="GR263" s="67"/>
      <c r="GS263" s="67"/>
      <c r="GT263" s="67"/>
      <c r="GU263" s="67"/>
      <c r="GV263" s="67"/>
      <c r="GW263" s="67"/>
      <c r="GX263" s="67"/>
      <c r="GY263" s="67"/>
      <c r="GZ263" s="67"/>
      <c r="HA263" s="67"/>
      <c r="HB263" s="67"/>
      <c r="HC263" s="67"/>
      <c r="HD263" s="67"/>
      <c r="HE263" s="67"/>
      <c r="HF263" s="67"/>
      <c r="HG263" s="67"/>
      <c r="HH263" s="67"/>
      <c r="HI263" s="67"/>
      <c r="HJ263" s="67"/>
      <c r="HK263" s="67"/>
      <c r="HL263" s="67"/>
      <c r="HM263" s="67"/>
      <c r="HN263" s="67"/>
      <c r="HO263" s="67"/>
      <c r="HP263" s="67"/>
      <c r="HQ263" s="67"/>
      <c r="HR263" s="67"/>
      <c r="HS263" s="67"/>
      <c r="HT263" s="67"/>
      <c r="HU263" s="67"/>
      <c r="HV263" s="67"/>
      <c r="HW263" s="67"/>
      <c r="HX263" s="67"/>
      <c r="HY263" s="67"/>
      <c r="HZ263" s="67"/>
      <c r="IA263" s="67"/>
      <c r="IB263" s="67"/>
      <c r="IC263" s="67"/>
      <c r="ID263" s="67"/>
      <c r="IE263" s="67"/>
      <c r="IF263" s="67"/>
      <c r="IG263" s="67"/>
    </row>
    <row r="264" spans="1:241" s="5" customFormat="1" ht="64.5" customHeight="1">
      <c r="A264" s="24">
        <v>262</v>
      </c>
      <c r="B264" s="25" t="s">
        <v>1009</v>
      </c>
      <c r="C264" s="26" t="s">
        <v>954</v>
      </c>
      <c r="D264" s="34" t="s">
        <v>18</v>
      </c>
      <c r="E264" s="26" t="s">
        <v>1010</v>
      </c>
      <c r="F264" s="25" t="s">
        <v>1011</v>
      </c>
      <c r="G264" s="27">
        <v>60.9</v>
      </c>
      <c r="H264" s="66" t="s">
        <v>1012</v>
      </c>
      <c r="I264" s="32" t="s">
        <v>304</v>
      </c>
      <c r="J264" s="33" t="s">
        <v>375</v>
      </c>
      <c r="K264" s="59" t="s">
        <v>987</v>
      </c>
      <c r="L264" s="34"/>
      <c r="M264" s="64" t="s">
        <v>1528</v>
      </c>
      <c r="N264" s="64" t="s">
        <v>1834</v>
      </c>
      <c r="O264" s="35" t="s">
        <v>1824</v>
      </c>
      <c r="P264" s="5" t="s">
        <v>1517</v>
      </c>
      <c r="Q264" s="64" t="s">
        <v>1831</v>
      </c>
      <c r="R264" s="65"/>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7"/>
      <c r="FO264" s="67"/>
      <c r="FP264" s="67"/>
      <c r="FQ264" s="67"/>
      <c r="FR264" s="67"/>
      <c r="FS264" s="67"/>
      <c r="FT264" s="67"/>
      <c r="FU264" s="67"/>
      <c r="FV264" s="67"/>
      <c r="FW264" s="67"/>
      <c r="FX264" s="67"/>
      <c r="FY264" s="67"/>
      <c r="FZ264" s="67"/>
      <c r="GA264" s="67"/>
      <c r="GB264" s="67"/>
      <c r="GC264" s="67"/>
      <c r="GD264" s="67"/>
      <c r="GE264" s="67"/>
      <c r="GF264" s="67"/>
      <c r="GG264" s="67"/>
      <c r="GH264" s="67"/>
      <c r="GI264" s="67"/>
      <c r="GJ264" s="67"/>
      <c r="GK264" s="67"/>
      <c r="GL264" s="67"/>
      <c r="GM264" s="67"/>
      <c r="GN264" s="67"/>
      <c r="GO264" s="67"/>
      <c r="GP264" s="67"/>
      <c r="GQ264" s="67"/>
      <c r="GR264" s="67"/>
      <c r="GS264" s="67"/>
      <c r="GT264" s="67"/>
      <c r="GU264" s="67"/>
      <c r="GV264" s="67"/>
      <c r="GW264" s="67"/>
      <c r="GX264" s="67"/>
      <c r="GY264" s="67"/>
      <c r="GZ264" s="67"/>
      <c r="HA264" s="67"/>
      <c r="HB264" s="67"/>
      <c r="HC264" s="67"/>
      <c r="HD264" s="67"/>
      <c r="HE264" s="67"/>
      <c r="HF264" s="67"/>
      <c r="HG264" s="67"/>
      <c r="HH264" s="67"/>
      <c r="HI264" s="67"/>
      <c r="HJ264" s="67"/>
      <c r="HK264" s="67"/>
      <c r="HL264" s="67"/>
      <c r="HM264" s="67"/>
      <c r="HN264" s="67"/>
      <c r="HO264" s="67"/>
      <c r="HP264" s="67"/>
      <c r="HQ264" s="67"/>
      <c r="HR264" s="67"/>
      <c r="HS264" s="67"/>
      <c r="HT264" s="67"/>
      <c r="HU264" s="67"/>
      <c r="HV264" s="67"/>
      <c r="HW264" s="67"/>
      <c r="HX264" s="67"/>
      <c r="HY264" s="67"/>
      <c r="HZ264" s="67"/>
      <c r="IA264" s="67"/>
      <c r="IB264" s="67"/>
      <c r="IC264" s="67"/>
      <c r="ID264" s="67"/>
      <c r="IE264" s="67"/>
      <c r="IF264" s="67"/>
      <c r="IG264" s="67"/>
    </row>
    <row r="265" spans="1:241" s="5" customFormat="1" ht="64.5" customHeight="1">
      <c r="A265" s="24">
        <v>263</v>
      </c>
      <c r="B265" s="25" t="s">
        <v>1013</v>
      </c>
      <c r="C265" s="26" t="s">
        <v>954</v>
      </c>
      <c r="D265" s="34" t="s">
        <v>18</v>
      </c>
      <c r="E265" s="26" t="s">
        <v>1014</v>
      </c>
      <c r="F265" s="25" t="s">
        <v>1015</v>
      </c>
      <c r="G265" s="27">
        <v>107.8</v>
      </c>
      <c r="H265" s="66" t="s">
        <v>1016</v>
      </c>
      <c r="I265" s="32" t="s">
        <v>304</v>
      </c>
      <c r="J265" s="33" t="s">
        <v>375</v>
      </c>
      <c r="K265" s="59" t="s">
        <v>987</v>
      </c>
      <c r="L265" s="34"/>
      <c r="M265" s="64" t="s">
        <v>1528</v>
      </c>
      <c r="N265" s="64" t="s">
        <v>1760</v>
      </c>
      <c r="O265" s="35" t="s">
        <v>1824</v>
      </c>
      <c r="P265" s="5" t="s">
        <v>1517</v>
      </c>
      <c r="Q265" s="64" t="s">
        <v>1831</v>
      </c>
      <c r="R265" s="65"/>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7"/>
      <c r="FO265" s="67"/>
      <c r="FP265" s="67"/>
      <c r="FQ265" s="67"/>
      <c r="FR265" s="67"/>
      <c r="FS265" s="67"/>
      <c r="FT265" s="67"/>
      <c r="FU265" s="67"/>
      <c r="FV265" s="67"/>
      <c r="FW265" s="67"/>
      <c r="FX265" s="67"/>
      <c r="FY265" s="67"/>
      <c r="FZ265" s="67"/>
      <c r="GA265" s="67"/>
      <c r="GB265" s="67"/>
      <c r="GC265" s="67"/>
      <c r="GD265" s="67"/>
      <c r="GE265" s="67"/>
      <c r="GF265" s="67"/>
      <c r="GG265" s="67"/>
      <c r="GH265" s="67"/>
      <c r="GI265" s="67"/>
      <c r="GJ265" s="67"/>
      <c r="GK265" s="67"/>
      <c r="GL265" s="67"/>
      <c r="GM265" s="67"/>
      <c r="GN265" s="67"/>
      <c r="GO265" s="67"/>
      <c r="GP265" s="67"/>
      <c r="GQ265" s="67"/>
      <c r="GR265" s="67"/>
      <c r="GS265" s="67"/>
      <c r="GT265" s="67"/>
      <c r="GU265" s="67"/>
      <c r="GV265" s="67"/>
      <c r="GW265" s="67"/>
      <c r="GX265" s="67"/>
      <c r="GY265" s="67"/>
      <c r="GZ265" s="67"/>
      <c r="HA265" s="67"/>
      <c r="HB265" s="67"/>
      <c r="HC265" s="67"/>
      <c r="HD265" s="67"/>
      <c r="HE265" s="67"/>
      <c r="HF265" s="67"/>
      <c r="HG265" s="67"/>
      <c r="HH265" s="67"/>
      <c r="HI265" s="67"/>
      <c r="HJ265" s="67"/>
      <c r="HK265" s="67"/>
      <c r="HL265" s="67"/>
      <c r="HM265" s="67"/>
      <c r="HN265" s="67"/>
      <c r="HO265" s="67"/>
      <c r="HP265" s="67"/>
      <c r="HQ265" s="67"/>
      <c r="HR265" s="67"/>
      <c r="HS265" s="67"/>
      <c r="HT265" s="67"/>
      <c r="HU265" s="67"/>
      <c r="HV265" s="67"/>
      <c r="HW265" s="67"/>
      <c r="HX265" s="67"/>
      <c r="HY265" s="67"/>
      <c r="HZ265" s="67"/>
      <c r="IA265" s="67"/>
      <c r="IB265" s="67"/>
      <c r="IC265" s="67"/>
      <c r="ID265" s="67"/>
      <c r="IE265" s="67"/>
      <c r="IF265" s="67"/>
      <c r="IG265" s="67"/>
    </row>
    <row r="266" spans="1:241" s="5" customFormat="1" ht="64.5" customHeight="1">
      <c r="A266" s="24">
        <v>264</v>
      </c>
      <c r="B266" s="25" t="s">
        <v>1017</v>
      </c>
      <c r="C266" s="26" t="s">
        <v>954</v>
      </c>
      <c r="D266" s="34" t="s">
        <v>18</v>
      </c>
      <c r="E266" s="26" t="s">
        <v>1018</v>
      </c>
      <c r="F266" s="25" t="s">
        <v>1019</v>
      </c>
      <c r="G266" s="27">
        <v>121.8</v>
      </c>
      <c r="H266" s="66" t="s">
        <v>1020</v>
      </c>
      <c r="I266" s="32" t="s">
        <v>304</v>
      </c>
      <c r="J266" s="33" t="s">
        <v>375</v>
      </c>
      <c r="K266" s="59" t="s">
        <v>987</v>
      </c>
      <c r="L266" s="34"/>
      <c r="M266" s="64" t="s">
        <v>1528</v>
      </c>
      <c r="N266" s="64" t="s">
        <v>1835</v>
      </c>
      <c r="O266" s="35" t="s">
        <v>1824</v>
      </c>
      <c r="P266" s="5" t="s">
        <v>1517</v>
      </c>
      <c r="Q266" s="64" t="s">
        <v>1831</v>
      </c>
      <c r="R266" s="65"/>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7"/>
      <c r="FO266" s="67"/>
      <c r="FP266" s="67"/>
      <c r="FQ266" s="67"/>
      <c r="FR266" s="67"/>
      <c r="FS266" s="67"/>
      <c r="FT266" s="67"/>
      <c r="FU266" s="67"/>
      <c r="FV266" s="67"/>
      <c r="FW266" s="67"/>
      <c r="FX266" s="67"/>
      <c r="FY266" s="67"/>
      <c r="FZ266" s="67"/>
      <c r="GA266" s="67"/>
      <c r="GB266" s="67"/>
      <c r="GC266" s="67"/>
      <c r="GD266" s="67"/>
      <c r="GE266" s="67"/>
      <c r="GF266" s="67"/>
      <c r="GG266" s="67"/>
      <c r="GH266" s="67"/>
      <c r="GI266" s="67"/>
      <c r="GJ266" s="67"/>
      <c r="GK266" s="67"/>
      <c r="GL266" s="67"/>
      <c r="GM266" s="67"/>
      <c r="GN266" s="67"/>
      <c r="GO266" s="67"/>
      <c r="GP266" s="67"/>
      <c r="GQ266" s="67"/>
      <c r="GR266" s="67"/>
      <c r="GS266" s="67"/>
      <c r="GT266" s="67"/>
      <c r="GU266" s="67"/>
      <c r="GV266" s="67"/>
      <c r="GW266" s="67"/>
      <c r="GX266" s="67"/>
      <c r="GY266" s="67"/>
      <c r="GZ266" s="67"/>
      <c r="HA266" s="67"/>
      <c r="HB266" s="67"/>
      <c r="HC266" s="67"/>
      <c r="HD266" s="67"/>
      <c r="HE266" s="67"/>
      <c r="HF266" s="67"/>
      <c r="HG266" s="67"/>
      <c r="HH266" s="67"/>
      <c r="HI266" s="67"/>
      <c r="HJ266" s="67"/>
      <c r="HK266" s="67"/>
      <c r="HL266" s="67"/>
      <c r="HM266" s="67"/>
      <c r="HN266" s="67"/>
      <c r="HO266" s="67"/>
      <c r="HP266" s="67"/>
      <c r="HQ266" s="67"/>
      <c r="HR266" s="67"/>
      <c r="HS266" s="67"/>
      <c r="HT266" s="67"/>
      <c r="HU266" s="67"/>
      <c r="HV266" s="67"/>
      <c r="HW266" s="67"/>
      <c r="HX266" s="67"/>
      <c r="HY266" s="67"/>
      <c r="HZ266" s="67"/>
      <c r="IA266" s="67"/>
      <c r="IB266" s="67"/>
      <c r="IC266" s="67"/>
      <c r="ID266" s="67"/>
      <c r="IE266" s="67"/>
      <c r="IF266" s="67"/>
      <c r="IG266" s="67"/>
    </row>
    <row r="267" spans="1:241" s="5" customFormat="1" ht="64.5" customHeight="1">
      <c r="A267" s="24">
        <v>265</v>
      </c>
      <c r="B267" s="25" t="s">
        <v>1021</v>
      </c>
      <c r="C267" s="26" t="s">
        <v>954</v>
      </c>
      <c r="D267" s="34" t="s">
        <v>18</v>
      </c>
      <c r="E267" s="26" t="s">
        <v>1022</v>
      </c>
      <c r="F267" s="25" t="s">
        <v>1023</v>
      </c>
      <c r="G267" s="27">
        <v>154.5</v>
      </c>
      <c r="H267" s="66" t="s">
        <v>1024</v>
      </c>
      <c r="I267" s="32" t="s">
        <v>304</v>
      </c>
      <c r="J267" s="33" t="s">
        <v>375</v>
      </c>
      <c r="K267" s="59" t="s">
        <v>987</v>
      </c>
      <c r="L267" s="34"/>
      <c r="M267" s="64" t="s">
        <v>1528</v>
      </c>
      <c r="N267" s="64" t="s">
        <v>1683</v>
      </c>
      <c r="O267" s="35" t="s">
        <v>1824</v>
      </c>
      <c r="P267" s="5" t="s">
        <v>1517</v>
      </c>
      <c r="Q267" s="64" t="s">
        <v>1831</v>
      </c>
      <c r="R267" s="65"/>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7"/>
      <c r="FO267" s="67"/>
      <c r="FP267" s="67"/>
      <c r="FQ267" s="67"/>
      <c r="FR267" s="67"/>
      <c r="FS267" s="67"/>
      <c r="FT267" s="67"/>
      <c r="FU267" s="67"/>
      <c r="FV267" s="67"/>
      <c r="FW267" s="67"/>
      <c r="FX267" s="67"/>
      <c r="FY267" s="67"/>
      <c r="FZ267" s="67"/>
      <c r="GA267" s="67"/>
      <c r="GB267" s="67"/>
      <c r="GC267" s="67"/>
      <c r="GD267" s="67"/>
      <c r="GE267" s="67"/>
      <c r="GF267" s="67"/>
      <c r="GG267" s="67"/>
      <c r="GH267" s="67"/>
      <c r="GI267" s="67"/>
      <c r="GJ267" s="67"/>
      <c r="GK267" s="67"/>
      <c r="GL267" s="67"/>
      <c r="GM267" s="67"/>
      <c r="GN267" s="67"/>
      <c r="GO267" s="67"/>
      <c r="GP267" s="67"/>
      <c r="GQ267" s="67"/>
      <c r="GR267" s="67"/>
      <c r="GS267" s="67"/>
      <c r="GT267" s="67"/>
      <c r="GU267" s="67"/>
      <c r="GV267" s="67"/>
      <c r="GW267" s="67"/>
      <c r="GX267" s="67"/>
      <c r="GY267" s="67"/>
      <c r="GZ267" s="67"/>
      <c r="HA267" s="67"/>
      <c r="HB267" s="67"/>
      <c r="HC267" s="67"/>
      <c r="HD267" s="67"/>
      <c r="HE267" s="67"/>
      <c r="HF267" s="67"/>
      <c r="HG267" s="67"/>
      <c r="HH267" s="67"/>
      <c r="HI267" s="67"/>
      <c r="HJ267" s="67"/>
      <c r="HK267" s="67"/>
      <c r="HL267" s="67"/>
      <c r="HM267" s="67"/>
      <c r="HN267" s="67"/>
      <c r="HO267" s="67"/>
      <c r="HP267" s="67"/>
      <c r="HQ267" s="67"/>
      <c r="HR267" s="67"/>
      <c r="HS267" s="67"/>
      <c r="HT267" s="67"/>
      <c r="HU267" s="67"/>
      <c r="HV267" s="67"/>
      <c r="HW267" s="67"/>
      <c r="HX267" s="67"/>
      <c r="HY267" s="67"/>
      <c r="HZ267" s="67"/>
      <c r="IA267" s="67"/>
      <c r="IB267" s="67"/>
      <c r="IC267" s="67"/>
      <c r="ID267" s="67"/>
      <c r="IE267" s="67"/>
      <c r="IF267" s="67"/>
      <c r="IG267" s="67"/>
    </row>
    <row r="268" spans="1:241" s="5" customFormat="1" ht="64.5" customHeight="1">
      <c r="A268" s="24">
        <v>266</v>
      </c>
      <c r="B268" s="25" t="s">
        <v>1025</v>
      </c>
      <c r="C268" s="26" t="s">
        <v>954</v>
      </c>
      <c r="D268" s="34" t="s">
        <v>18</v>
      </c>
      <c r="E268" s="26" t="s">
        <v>1026</v>
      </c>
      <c r="F268" s="25" t="s">
        <v>1027</v>
      </c>
      <c r="G268" s="27">
        <v>121.8</v>
      </c>
      <c r="H268" s="66" t="s">
        <v>1028</v>
      </c>
      <c r="I268" s="32" t="s">
        <v>304</v>
      </c>
      <c r="J268" s="33" t="s">
        <v>375</v>
      </c>
      <c r="K268" s="59" t="s">
        <v>987</v>
      </c>
      <c r="L268" s="34"/>
      <c r="M268" s="64" t="s">
        <v>1528</v>
      </c>
      <c r="N268" s="64" t="s">
        <v>1700</v>
      </c>
      <c r="O268" s="35" t="s">
        <v>1824</v>
      </c>
      <c r="P268" s="5" t="s">
        <v>1517</v>
      </c>
      <c r="Q268" s="64" t="s">
        <v>1831</v>
      </c>
      <c r="R268" s="65"/>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7"/>
      <c r="FO268" s="67"/>
      <c r="FP268" s="67"/>
      <c r="FQ268" s="67"/>
      <c r="FR268" s="67"/>
      <c r="FS268" s="67"/>
      <c r="FT268" s="67"/>
      <c r="FU268" s="67"/>
      <c r="FV268" s="67"/>
      <c r="FW268" s="67"/>
      <c r="FX268" s="67"/>
      <c r="FY268" s="67"/>
      <c r="FZ268" s="67"/>
      <c r="GA268" s="67"/>
      <c r="GB268" s="67"/>
      <c r="GC268" s="67"/>
      <c r="GD268" s="67"/>
      <c r="GE268" s="67"/>
      <c r="GF268" s="67"/>
      <c r="GG268" s="67"/>
      <c r="GH268" s="67"/>
      <c r="GI268" s="67"/>
      <c r="GJ268" s="67"/>
      <c r="GK268" s="67"/>
      <c r="GL268" s="67"/>
      <c r="GM268" s="67"/>
      <c r="GN268" s="67"/>
      <c r="GO268" s="67"/>
      <c r="GP268" s="67"/>
      <c r="GQ268" s="67"/>
      <c r="GR268" s="67"/>
      <c r="GS268" s="67"/>
      <c r="GT268" s="67"/>
      <c r="GU268" s="67"/>
      <c r="GV268" s="67"/>
      <c r="GW268" s="67"/>
      <c r="GX268" s="67"/>
      <c r="GY268" s="67"/>
      <c r="GZ268" s="67"/>
      <c r="HA268" s="67"/>
      <c r="HB268" s="67"/>
      <c r="HC268" s="67"/>
      <c r="HD268" s="67"/>
      <c r="HE268" s="67"/>
      <c r="HF268" s="67"/>
      <c r="HG268" s="67"/>
      <c r="HH268" s="67"/>
      <c r="HI268" s="67"/>
      <c r="HJ268" s="67"/>
      <c r="HK268" s="67"/>
      <c r="HL268" s="67"/>
      <c r="HM268" s="67"/>
      <c r="HN268" s="67"/>
      <c r="HO268" s="67"/>
      <c r="HP268" s="67"/>
      <c r="HQ268" s="67"/>
      <c r="HR268" s="67"/>
      <c r="HS268" s="67"/>
      <c r="HT268" s="67"/>
      <c r="HU268" s="67"/>
      <c r="HV268" s="67"/>
      <c r="HW268" s="67"/>
      <c r="HX268" s="67"/>
      <c r="HY268" s="67"/>
      <c r="HZ268" s="67"/>
      <c r="IA268" s="67"/>
      <c r="IB268" s="67"/>
      <c r="IC268" s="67"/>
      <c r="ID268" s="67"/>
      <c r="IE268" s="67"/>
      <c r="IF268" s="67"/>
      <c r="IG268" s="67"/>
    </row>
    <row r="269" spans="1:241" s="5" customFormat="1" ht="64.5" customHeight="1">
      <c r="A269" s="24">
        <v>267</v>
      </c>
      <c r="B269" s="25" t="s">
        <v>1029</v>
      </c>
      <c r="C269" s="26" t="s">
        <v>954</v>
      </c>
      <c r="D269" s="34" t="s">
        <v>18</v>
      </c>
      <c r="E269" s="26" t="s">
        <v>243</v>
      </c>
      <c r="F269" s="25" t="s">
        <v>1004</v>
      </c>
      <c r="G269" s="27">
        <v>51.42</v>
      </c>
      <c r="H269" s="66" t="s">
        <v>1030</v>
      </c>
      <c r="I269" s="32" t="s">
        <v>304</v>
      </c>
      <c r="J269" s="33" t="s">
        <v>375</v>
      </c>
      <c r="K269" s="59" t="s">
        <v>987</v>
      </c>
      <c r="L269" s="34"/>
      <c r="M269" s="64" t="s">
        <v>1528</v>
      </c>
      <c r="N269" s="64" t="s">
        <v>1700</v>
      </c>
      <c r="O269" s="35" t="s">
        <v>1824</v>
      </c>
      <c r="P269" s="5" t="s">
        <v>1517</v>
      </c>
      <c r="Q269" s="64" t="s">
        <v>1831</v>
      </c>
      <c r="R269" s="65"/>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7"/>
      <c r="FO269" s="67"/>
      <c r="FP269" s="67"/>
      <c r="FQ269" s="67"/>
      <c r="FR269" s="67"/>
      <c r="FS269" s="67"/>
      <c r="FT269" s="67"/>
      <c r="FU269" s="67"/>
      <c r="FV269" s="67"/>
      <c r="FW269" s="67"/>
      <c r="FX269" s="67"/>
      <c r="FY269" s="67"/>
      <c r="FZ269" s="67"/>
      <c r="GA269" s="67"/>
      <c r="GB269" s="67"/>
      <c r="GC269" s="67"/>
      <c r="GD269" s="67"/>
      <c r="GE269" s="67"/>
      <c r="GF269" s="67"/>
      <c r="GG269" s="67"/>
      <c r="GH269" s="67"/>
      <c r="GI269" s="67"/>
      <c r="GJ269" s="67"/>
      <c r="GK269" s="67"/>
      <c r="GL269" s="67"/>
      <c r="GM269" s="67"/>
      <c r="GN269" s="67"/>
      <c r="GO269" s="67"/>
      <c r="GP269" s="67"/>
      <c r="GQ269" s="67"/>
      <c r="GR269" s="67"/>
      <c r="GS269" s="67"/>
      <c r="GT269" s="67"/>
      <c r="GU269" s="67"/>
      <c r="GV269" s="67"/>
      <c r="GW269" s="67"/>
      <c r="GX269" s="67"/>
      <c r="GY269" s="67"/>
      <c r="GZ269" s="67"/>
      <c r="HA269" s="67"/>
      <c r="HB269" s="67"/>
      <c r="HC269" s="67"/>
      <c r="HD269" s="67"/>
      <c r="HE269" s="67"/>
      <c r="HF269" s="67"/>
      <c r="HG269" s="67"/>
      <c r="HH269" s="67"/>
      <c r="HI269" s="67"/>
      <c r="HJ269" s="67"/>
      <c r="HK269" s="67"/>
      <c r="HL269" s="67"/>
      <c r="HM269" s="67"/>
      <c r="HN269" s="67"/>
      <c r="HO269" s="67"/>
      <c r="HP269" s="67"/>
      <c r="HQ269" s="67"/>
      <c r="HR269" s="67"/>
      <c r="HS269" s="67"/>
      <c r="HT269" s="67"/>
      <c r="HU269" s="67"/>
      <c r="HV269" s="67"/>
      <c r="HW269" s="67"/>
      <c r="HX269" s="67"/>
      <c r="HY269" s="67"/>
      <c r="HZ269" s="67"/>
      <c r="IA269" s="67"/>
      <c r="IB269" s="67"/>
      <c r="IC269" s="67"/>
      <c r="ID269" s="67"/>
      <c r="IE269" s="67"/>
      <c r="IF269" s="67"/>
      <c r="IG269" s="67"/>
    </row>
    <row r="270" spans="1:241" s="5" customFormat="1" ht="87" customHeight="1">
      <c r="A270" s="24">
        <v>268</v>
      </c>
      <c r="B270" s="25" t="s">
        <v>1031</v>
      </c>
      <c r="C270" s="26" t="s">
        <v>954</v>
      </c>
      <c r="D270" s="34" t="s">
        <v>18</v>
      </c>
      <c r="E270" s="26" t="s">
        <v>519</v>
      </c>
      <c r="F270" s="25" t="s">
        <v>1032</v>
      </c>
      <c r="G270" s="27">
        <v>864.6</v>
      </c>
      <c r="H270" s="66" t="s">
        <v>986</v>
      </c>
      <c r="I270" s="32" t="s">
        <v>304</v>
      </c>
      <c r="J270" s="33" t="s">
        <v>375</v>
      </c>
      <c r="K270" s="59" t="s">
        <v>987</v>
      </c>
      <c r="L270" s="34"/>
      <c r="M270" s="64" t="s">
        <v>1528</v>
      </c>
      <c r="N270" s="64" t="s">
        <v>1758</v>
      </c>
      <c r="O270" s="35" t="s">
        <v>1824</v>
      </c>
      <c r="P270" s="5" t="s">
        <v>1517</v>
      </c>
      <c r="Q270" s="64" t="s">
        <v>1831</v>
      </c>
      <c r="R270" s="65"/>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7"/>
      <c r="FO270" s="67"/>
      <c r="FP270" s="67"/>
      <c r="FQ270" s="67"/>
      <c r="FR270" s="67"/>
      <c r="FS270" s="67"/>
      <c r="FT270" s="67"/>
      <c r="FU270" s="67"/>
      <c r="FV270" s="67"/>
      <c r="FW270" s="67"/>
      <c r="FX270" s="67"/>
      <c r="FY270" s="67"/>
      <c r="FZ270" s="67"/>
      <c r="GA270" s="67"/>
      <c r="GB270" s="67"/>
      <c r="GC270" s="67"/>
      <c r="GD270" s="67"/>
      <c r="GE270" s="67"/>
      <c r="GF270" s="67"/>
      <c r="GG270" s="67"/>
      <c r="GH270" s="67"/>
      <c r="GI270" s="67"/>
      <c r="GJ270" s="67"/>
      <c r="GK270" s="67"/>
      <c r="GL270" s="67"/>
      <c r="GM270" s="67"/>
      <c r="GN270" s="67"/>
      <c r="GO270" s="67"/>
      <c r="GP270" s="67"/>
      <c r="GQ270" s="67"/>
      <c r="GR270" s="67"/>
      <c r="GS270" s="67"/>
      <c r="GT270" s="67"/>
      <c r="GU270" s="67"/>
      <c r="GV270" s="67"/>
      <c r="GW270" s="67"/>
      <c r="GX270" s="67"/>
      <c r="GY270" s="67"/>
      <c r="GZ270" s="67"/>
      <c r="HA270" s="67"/>
      <c r="HB270" s="67"/>
      <c r="HC270" s="67"/>
      <c r="HD270" s="67"/>
      <c r="HE270" s="67"/>
      <c r="HF270" s="67"/>
      <c r="HG270" s="67"/>
      <c r="HH270" s="67"/>
      <c r="HI270" s="67"/>
      <c r="HJ270" s="67"/>
      <c r="HK270" s="67"/>
      <c r="HL270" s="67"/>
      <c r="HM270" s="67"/>
      <c r="HN270" s="67"/>
      <c r="HO270" s="67"/>
      <c r="HP270" s="67"/>
      <c r="HQ270" s="67"/>
      <c r="HR270" s="67"/>
      <c r="HS270" s="67"/>
      <c r="HT270" s="67"/>
      <c r="HU270" s="67"/>
      <c r="HV270" s="67"/>
      <c r="HW270" s="67"/>
      <c r="HX270" s="67"/>
      <c r="HY270" s="67"/>
      <c r="HZ270" s="67"/>
      <c r="IA270" s="67"/>
      <c r="IB270" s="67"/>
      <c r="IC270" s="67"/>
      <c r="ID270" s="67"/>
      <c r="IE270" s="67"/>
      <c r="IF270" s="67"/>
      <c r="IG270" s="67"/>
    </row>
    <row r="271" spans="1:241" s="5" customFormat="1" ht="51.75" customHeight="1">
      <c r="A271" s="24">
        <v>269</v>
      </c>
      <c r="B271" s="25" t="s">
        <v>1033</v>
      </c>
      <c r="C271" s="26" t="s">
        <v>954</v>
      </c>
      <c r="D271" s="34" t="s">
        <v>18</v>
      </c>
      <c r="E271" s="26" t="s">
        <v>1034</v>
      </c>
      <c r="F271" s="25" t="s">
        <v>1035</v>
      </c>
      <c r="G271" s="27">
        <v>109</v>
      </c>
      <c r="H271" s="66" t="s">
        <v>1036</v>
      </c>
      <c r="I271" s="32" t="s">
        <v>304</v>
      </c>
      <c r="J271" s="33" t="s">
        <v>375</v>
      </c>
      <c r="K271" s="59" t="s">
        <v>987</v>
      </c>
      <c r="L271" s="34"/>
      <c r="M271" s="64" t="s">
        <v>1214</v>
      </c>
      <c r="N271" s="64" t="s">
        <v>1588</v>
      </c>
      <c r="O271" s="35" t="s">
        <v>1824</v>
      </c>
      <c r="P271" s="5" t="s">
        <v>1517</v>
      </c>
      <c r="Q271" s="64" t="s">
        <v>1831</v>
      </c>
      <c r="R271" s="65"/>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7"/>
      <c r="FO271" s="67"/>
      <c r="FP271" s="67"/>
      <c r="FQ271" s="67"/>
      <c r="FR271" s="67"/>
      <c r="FS271" s="67"/>
      <c r="FT271" s="67"/>
      <c r="FU271" s="67"/>
      <c r="FV271" s="67"/>
      <c r="FW271" s="67"/>
      <c r="FX271" s="67"/>
      <c r="FY271" s="67"/>
      <c r="FZ271" s="67"/>
      <c r="GA271" s="67"/>
      <c r="GB271" s="67"/>
      <c r="GC271" s="67"/>
      <c r="GD271" s="67"/>
      <c r="GE271" s="67"/>
      <c r="GF271" s="67"/>
      <c r="GG271" s="67"/>
      <c r="GH271" s="67"/>
      <c r="GI271" s="67"/>
      <c r="GJ271" s="67"/>
      <c r="GK271" s="67"/>
      <c r="GL271" s="67"/>
      <c r="GM271" s="67"/>
      <c r="GN271" s="67"/>
      <c r="GO271" s="67"/>
      <c r="GP271" s="67"/>
      <c r="GQ271" s="67"/>
      <c r="GR271" s="67"/>
      <c r="GS271" s="67"/>
      <c r="GT271" s="67"/>
      <c r="GU271" s="67"/>
      <c r="GV271" s="67"/>
      <c r="GW271" s="67"/>
      <c r="GX271" s="67"/>
      <c r="GY271" s="67"/>
      <c r="GZ271" s="67"/>
      <c r="HA271" s="67"/>
      <c r="HB271" s="67"/>
      <c r="HC271" s="67"/>
      <c r="HD271" s="67"/>
      <c r="HE271" s="67"/>
      <c r="HF271" s="67"/>
      <c r="HG271" s="67"/>
      <c r="HH271" s="67"/>
      <c r="HI271" s="67"/>
      <c r="HJ271" s="67"/>
      <c r="HK271" s="67"/>
      <c r="HL271" s="67"/>
      <c r="HM271" s="67"/>
      <c r="HN271" s="67"/>
      <c r="HO271" s="67"/>
      <c r="HP271" s="67"/>
      <c r="HQ271" s="67"/>
      <c r="HR271" s="67"/>
      <c r="HS271" s="67"/>
      <c r="HT271" s="67"/>
      <c r="HU271" s="67"/>
      <c r="HV271" s="67"/>
      <c r="HW271" s="67"/>
      <c r="HX271" s="67"/>
      <c r="HY271" s="67"/>
      <c r="HZ271" s="67"/>
      <c r="IA271" s="67"/>
      <c r="IB271" s="67"/>
      <c r="IC271" s="67"/>
      <c r="ID271" s="67"/>
      <c r="IE271" s="67"/>
      <c r="IF271" s="67"/>
      <c r="IG271" s="67"/>
    </row>
    <row r="272" spans="1:241" s="5" customFormat="1" ht="51.75" customHeight="1">
      <c r="A272" s="24">
        <v>270</v>
      </c>
      <c r="B272" s="25" t="s">
        <v>1037</v>
      </c>
      <c r="C272" s="26" t="s">
        <v>954</v>
      </c>
      <c r="D272" s="34" t="s">
        <v>18</v>
      </c>
      <c r="E272" s="26" t="s">
        <v>477</v>
      </c>
      <c r="F272" s="25" t="s">
        <v>1038</v>
      </c>
      <c r="G272" s="27">
        <v>86</v>
      </c>
      <c r="H272" s="66" t="s">
        <v>1039</v>
      </c>
      <c r="I272" s="32" t="s">
        <v>304</v>
      </c>
      <c r="J272" s="33" t="s">
        <v>375</v>
      </c>
      <c r="K272" s="59" t="s">
        <v>987</v>
      </c>
      <c r="L272" s="34"/>
      <c r="M272" s="64" t="s">
        <v>1594</v>
      </c>
      <c r="N272" s="64" t="s">
        <v>1751</v>
      </c>
      <c r="O272" s="35" t="s">
        <v>1824</v>
      </c>
      <c r="P272" s="5" t="s">
        <v>1517</v>
      </c>
      <c r="Q272" s="64" t="s">
        <v>1831</v>
      </c>
      <c r="R272" s="65"/>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7"/>
      <c r="FO272" s="67"/>
      <c r="FP272" s="67"/>
      <c r="FQ272" s="67"/>
      <c r="FR272" s="67"/>
      <c r="FS272" s="67"/>
      <c r="FT272" s="67"/>
      <c r="FU272" s="67"/>
      <c r="FV272" s="67"/>
      <c r="FW272" s="67"/>
      <c r="FX272" s="67"/>
      <c r="FY272" s="67"/>
      <c r="FZ272" s="67"/>
      <c r="GA272" s="67"/>
      <c r="GB272" s="67"/>
      <c r="GC272" s="67"/>
      <c r="GD272" s="67"/>
      <c r="GE272" s="67"/>
      <c r="GF272" s="67"/>
      <c r="GG272" s="67"/>
      <c r="GH272" s="67"/>
      <c r="GI272" s="67"/>
      <c r="GJ272" s="67"/>
      <c r="GK272" s="67"/>
      <c r="GL272" s="67"/>
      <c r="GM272" s="67"/>
      <c r="GN272" s="67"/>
      <c r="GO272" s="67"/>
      <c r="GP272" s="67"/>
      <c r="GQ272" s="67"/>
      <c r="GR272" s="67"/>
      <c r="GS272" s="67"/>
      <c r="GT272" s="67"/>
      <c r="GU272" s="67"/>
      <c r="GV272" s="67"/>
      <c r="GW272" s="67"/>
      <c r="GX272" s="67"/>
      <c r="GY272" s="67"/>
      <c r="GZ272" s="67"/>
      <c r="HA272" s="67"/>
      <c r="HB272" s="67"/>
      <c r="HC272" s="67"/>
      <c r="HD272" s="67"/>
      <c r="HE272" s="67"/>
      <c r="HF272" s="67"/>
      <c r="HG272" s="67"/>
      <c r="HH272" s="67"/>
      <c r="HI272" s="67"/>
      <c r="HJ272" s="67"/>
      <c r="HK272" s="67"/>
      <c r="HL272" s="67"/>
      <c r="HM272" s="67"/>
      <c r="HN272" s="67"/>
      <c r="HO272" s="67"/>
      <c r="HP272" s="67"/>
      <c r="HQ272" s="67"/>
      <c r="HR272" s="67"/>
      <c r="HS272" s="67"/>
      <c r="HT272" s="67"/>
      <c r="HU272" s="67"/>
      <c r="HV272" s="67"/>
      <c r="HW272" s="67"/>
      <c r="HX272" s="67"/>
      <c r="HY272" s="67"/>
      <c r="HZ272" s="67"/>
      <c r="IA272" s="67"/>
      <c r="IB272" s="67"/>
      <c r="IC272" s="67"/>
      <c r="ID272" s="67"/>
      <c r="IE272" s="67"/>
      <c r="IF272" s="67"/>
      <c r="IG272" s="67"/>
    </row>
    <row r="273" spans="1:241" s="5" customFormat="1" ht="51.75" customHeight="1">
      <c r="A273" s="24">
        <v>271</v>
      </c>
      <c r="B273" s="25" t="s">
        <v>1040</v>
      </c>
      <c r="C273" s="26" t="s">
        <v>954</v>
      </c>
      <c r="D273" s="34" t="s">
        <v>18</v>
      </c>
      <c r="E273" s="26" t="s">
        <v>881</v>
      </c>
      <c r="F273" s="25" t="s">
        <v>1041</v>
      </c>
      <c r="G273" s="27">
        <v>86</v>
      </c>
      <c r="H273" s="66" t="s">
        <v>1042</v>
      </c>
      <c r="I273" s="32" t="s">
        <v>304</v>
      </c>
      <c r="J273" s="33" t="s">
        <v>375</v>
      </c>
      <c r="K273" s="59" t="s">
        <v>987</v>
      </c>
      <c r="L273" s="34"/>
      <c r="M273" s="64" t="s">
        <v>429</v>
      </c>
      <c r="N273" s="64" t="s">
        <v>1646</v>
      </c>
      <c r="O273" s="35" t="s">
        <v>1824</v>
      </c>
      <c r="P273" s="5" t="s">
        <v>1517</v>
      </c>
      <c r="Q273" s="64" t="s">
        <v>1831</v>
      </c>
      <c r="R273" s="65"/>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7"/>
      <c r="FO273" s="67"/>
      <c r="FP273" s="67"/>
      <c r="FQ273" s="67"/>
      <c r="FR273" s="67"/>
      <c r="FS273" s="67"/>
      <c r="FT273" s="67"/>
      <c r="FU273" s="67"/>
      <c r="FV273" s="67"/>
      <c r="FW273" s="67"/>
      <c r="FX273" s="67"/>
      <c r="FY273" s="67"/>
      <c r="FZ273" s="67"/>
      <c r="GA273" s="67"/>
      <c r="GB273" s="67"/>
      <c r="GC273" s="67"/>
      <c r="GD273" s="67"/>
      <c r="GE273" s="67"/>
      <c r="GF273" s="67"/>
      <c r="GG273" s="67"/>
      <c r="GH273" s="67"/>
      <c r="GI273" s="67"/>
      <c r="GJ273" s="67"/>
      <c r="GK273" s="67"/>
      <c r="GL273" s="67"/>
      <c r="GM273" s="67"/>
      <c r="GN273" s="67"/>
      <c r="GO273" s="67"/>
      <c r="GP273" s="67"/>
      <c r="GQ273" s="67"/>
      <c r="GR273" s="67"/>
      <c r="GS273" s="67"/>
      <c r="GT273" s="67"/>
      <c r="GU273" s="67"/>
      <c r="GV273" s="67"/>
      <c r="GW273" s="67"/>
      <c r="GX273" s="67"/>
      <c r="GY273" s="67"/>
      <c r="GZ273" s="67"/>
      <c r="HA273" s="67"/>
      <c r="HB273" s="67"/>
      <c r="HC273" s="67"/>
      <c r="HD273" s="67"/>
      <c r="HE273" s="67"/>
      <c r="HF273" s="67"/>
      <c r="HG273" s="67"/>
      <c r="HH273" s="67"/>
      <c r="HI273" s="67"/>
      <c r="HJ273" s="67"/>
      <c r="HK273" s="67"/>
      <c r="HL273" s="67"/>
      <c r="HM273" s="67"/>
      <c r="HN273" s="67"/>
      <c r="HO273" s="67"/>
      <c r="HP273" s="67"/>
      <c r="HQ273" s="67"/>
      <c r="HR273" s="67"/>
      <c r="HS273" s="67"/>
      <c r="HT273" s="67"/>
      <c r="HU273" s="67"/>
      <c r="HV273" s="67"/>
      <c r="HW273" s="67"/>
      <c r="HX273" s="67"/>
      <c r="HY273" s="67"/>
      <c r="HZ273" s="67"/>
      <c r="IA273" s="67"/>
      <c r="IB273" s="67"/>
      <c r="IC273" s="67"/>
      <c r="ID273" s="67"/>
      <c r="IE273" s="67"/>
      <c r="IF273" s="67"/>
      <c r="IG273" s="67"/>
    </row>
    <row r="274" spans="1:241" s="5" customFormat="1" ht="51.75" customHeight="1">
      <c r="A274" s="24">
        <v>272</v>
      </c>
      <c r="B274" s="25" t="s">
        <v>1043</v>
      </c>
      <c r="C274" s="26" t="s">
        <v>954</v>
      </c>
      <c r="D274" s="34" t="s">
        <v>18</v>
      </c>
      <c r="E274" s="26" t="s">
        <v>1044</v>
      </c>
      <c r="F274" s="25" t="s">
        <v>1038</v>
      </c>
      <c r="G274" s="27">
        <v>99</v>
      </c>
      <c r="H274" s="66" t="s">
        <v>1045</v>
      </c>
      <c r="I274" s="32" t="s">
        <v>304</v>
      </c>
      <c r="J274" s="33" t="s">
        <v>375</v>
      </c>
      <c r="K274" s="59" t="s">
        <v>987</v>
      </c>
      <c r="L274" s="34"/>
      <c r="M274" s="64" t="s">
        <v>1536</v>
      </c>
      <c r="N274" s="64" t="s">
        <v>1836</v>
      </c>
      <c r="O274" s="35" t="s">
        <v>1824</v>
      </c>
      <c r="P274" s="5" t="s">
        <v>1517</v>
      </c>
      <c r="Q274" s="64" t="s">
        <v>1831</v>
      </c>
      <c r="R274" s="65"/>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7"/>
      <c r="FO274" s="67"/>
      <c r="FP274" s="67"/>
      <c r="FQ274" s="67"/>
      <c r="FR274" s="67"/>
      <c r="FS274" s="67"/>
      <c r="FT274" s="67"/>
      <c r="FU274" s="67"/>
      <c r="FV274" s="67"/>
      <c r="FW274" s="67"/>
      <c r="FX274" s="67"/>
      <c r="FY274" s="67"/>
      <c r="FZ274" s="67"/>
      <c r="GA274" s="67"/>
      <c r="GB274" s="67"/>
      <c r="GC274" s="67"/>
      <c r="GD274" s="67"/>
      <c r="GE274" s="67"/>
      <c r="GF274" s="67"/>
      <c r="GG274" s="67"/>
      <c r="GH274" s="67"/>
      <c r="GI274" s="67"/>
      <c r="GJ274" s="67"/>
      <c r="GK274" s="67"/>
      <c r="GL274" s="67"/>
      <c r="GM274" s="67"/>
      <c r="GN274" s="67"/>
      <c r="GO274" s="67"/>
      <c r="GP274" s="67"/>
      <c r="GQ274" s="67"/>
      <c r="GR274" s="67"/>
      <c r="GS274" s="67"/>
      <c r="GT274" s="67"/>
      <c r="GU274" s="67"/>
      <c r="GV274" s="67"/>
      <c r="GW274" s="67"/>
      <c r="GX274" s="67"/>
      <c r="GY274" s="67"/>
      <c r="GZ274" s="67"/>
      <c r="HA274" s="67"/>
      <c r="HB274" s="67"/>
      <c r="HC274" s="67"/>
      <c r="HD274" s="67"/>
      <c r="HE274" s="67"/>
      <c r="HF274" s="67"/>
      <c r="HG274" s="67"/>
      <c r="HH274" s="67"/>
      <c r="HI274" s="67"/>
      <c r="HJ274" s="67"/>
      <c r="HK274" s="67"/>
      <c r="HL274" s="67"/>
      <c r="HM274" s="67"/>
      <c r="HN274" s="67"/>
      <c r="HO274" s="67"/>
      <c r="HP274" s="67"/>
      <c r="HQ274" s="67"/>
      <c r="HR274" s="67"/>
      <c r="HS274" s="67"/>
      <c r="HT274" s="67"/>
      <c r="HU274" s="67"/>
      <c r="HV274" s="67"/>
      <c r="HW274" s="67"/>
      <c r="HX274" s="67"/>
      <c r="HY274" s="67"/>
      <c r="HZ274" s="67"/>
      <c r="IA274" s="67"/>
      <c r="IB274" s="67"/>
      <c r="IC274" s="67"/>
      <c r="ID274" s="67"/>
      <c r="IE274" s="67"/>
      <c r="IF274" s="67"/>
      <c r="IG274" s="67"/>
    </row>
    <row r="275" spans="1:241" s="5" customFormat="1" ht="99" customHeight="1">
      <c r="A275" s="24">
        <v>273</v>
      </c>
      <c r="B275" s="25" t="s">
        <v>1046</v>
      </c>
      <c r="C275" s="26" t="s">
        <v>954</v>
      </c>
      <c r="D275" s="34" t="s">
        <v>18</v>
      </c>
      <c r="E275" s="26" t="s">
        <v>1047</v>
      </c>
      <c r="F275" s="25" t="s">
        <v>1048</v>
      </c>
      <c r="G275" s="27">
        <v>341</v>
      </c>
      <c r="H275" s="66" t="s">
        <v>1049</v>
      </c>
      <c r="I275" s="32" t="s">
        <v>1050</v>
      </c>
      <c r="J275" s="33" t="s">
        <v>375</v>
      </c>
      <c r="K275" s="59" t="s">
        <v>1051</v>
      </c>
      <c r="L275" s="34"/>
      <c r="M275" s="64" t="s">
        <v>1661</v>
      </c>
      <c r="N275" s="64" t="s">
        <v>1837</v>
      </c>
      <c r="O275" s="35" t="s">
        <v>1824</v>
      </c>
      <c r="P275" s="5" t="s">
        <v>1517</v>
      </c>
      <c r="Q275" s="64" t="s">
        <v>1838</v>
      </c>
      <c r="R275" s="65" t="s">
        <v>1526</v>
      </c>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7"/>
      <c r="FO275" s="67"/>
      <c r="FP275" s="67"/>
      <c r="FQ275" s="67"/>
      <c r="FR275" s="67"/>
      <c r="FS275" s="67"/>
      <c r="FT275" s="67"/>
      <c r="FU275" s="67"/>
      <c r="FV275" s="67"/>
      <c r="FW275" s="67"/>
      <c r="FX275" s="67"/>
      <c r="FY275" s="67"/>
      <c r="FZ275" s="67"/>
      <c r="GA275" s="67"/>
      <c r="GB275" s="67"/>
      <c r="GC275" s="67"/>
      <c r="GD275" s="67"/>
      <c r="GE275" s="67"/>
      <c r="GF275" s="67"/>
      <c r="GG275" s="67"/>
      <c r="GH275" s="67"/>
      <c r="GI275" s="67"/>
      <c r="GJ275" s="67"/>
      <c r="GK275" s="67"/>
      <c r="GL275" s="67"/>
      <c r="GM275" s="67"/>
      <c r="GN275" s="67"/>
      <c r="GO275" s="67"/>
      <c r="GP275" s="67"/>
      <c r="GQ275" s="67"/>
      <c r="GR275" s="67"/>
      <c r="GS275" s="67"/>
      <c r="GT275" s="67"/>
      <c r="GU275" s="67"/>
      <c r="GV275" s="67"/>
      <c r="GW275" s="67"/>
      <c r="GX275" s="67"/>
      <c r="GY275" s="67"/>
      <c r="GZ275" s="67"/>
      <c r="HA275" s="67"/>
      <c r="HB275" s="67"/>
      <c r="HC275" s="67"/>
      <c r="HD275" s="67"/>
      <c r="HE275" s="67"/>
      <c r="HF275" s="67"/>
      <c r="HG275" s="67"/>
      <c r="HH275" s="67"/>
      <c r="HI275" s="67"/>
      <c r="HJ275" s="67"/>
      <c r="HK275" s="67"/>
      <c r="HL275" s="67"/>
      <c r="HM275" s="67"/>
      <c r="HN275" s="67"/>
      <c r="HO275" s="67"/>
      <c r="HP275" s="67"/>
      <c r="HQ275" s="67"/>
      <c r="HR275" s="67"/>
      <c r="HS275" s="67"/>
      <c r="HT275" s="67"/>
      <c r="HU275" s="67"/>
      <c r="HV275" s="67"/>
      <c r="HW275" s="67"/>
      <c r="HX275" s="67"/>
      <c r="HY275" s="67"/>
      <c r="HZ275" s="67"/>
      <c r="IA275" s="67"/>
      <c r="IB275" s="67"/>
      <c r="IC275" s="67"/>
      <c r="ID275" s="67"/>
      <c r="IE275" s="67"/>
      <c r="IF275" s="67"/>
      <c r="IG275" s="67"/>
    </row>
    <row r="276" spans="1:241" s="5" customFormat="1" ht="63.75" customHeight="1">
      <c r="A276" s="24">
        <v>274</v>
      </c>
      <c r="B276" s="25" t="s">
        <v>1052</v>
      </c>
      <c r="C276" s="26" t="s">
        <v>954</v>
      </c>
      <c r="D276" s="34" t="s">
        <v>18</v>
      </c>
      <c r="E276" s="26" t="s">
        <v>1053</v>
      </c>
      <c r="F276" s="25" t="s">
        <v>1054</v>
      </c>
      <c r="G276" s="27">
        <v>55</v>
      </c>
      <c r="H276" s="66" t="s">
        <v>1055</v>
      </c>
      <c r="I276" s="32" t="s">
        <v>304</v>
      </c>
      <c r="J276" s="33" t="s">
        <v>375</v>
      </c>
      <c r="K276" s="59" t="s">
        <v>1056</v>
      </c>
      <c r="L276" s="34"/>
      <c r="M276" s="64" t="s">
        <v>1530</v>
      </c>
      <c r="N276" s="64" t="s">
        <v>1839</v>
      </c>
      <c r="O276" s="35" t="s">
        <v>1824</v>
      </c>
      <c r="P276" s="5" t="s">
        <v>1517</v>
      </c>
      <c r="Q276" s="64" t="s">
        <v>1840</v>
      </c>
      <c r="R276" s="65"/>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7"/>
      <c r="FO276" s="67"/>
      <c r="FP276" s="67"/>
      <c r="FQ276" s="67"/>
      <c r="FR276" s="67"/>
      <c r="FS276" s="67"/>
      <c r="FT276" s="67"/>
      <c r="FU276" s="67"/>
      <c r="FV276" s="67"/>
      <c r="FW276" s="67"/>
      <c r="FX276" s="67"/>
      <c r="FY276" s="67"/>
      <c r="FZ276" s="67"/>
      <c r="GA276" s="67"/>
      <c r="GB276" s="67"/>
      <c r="GC276" s="67"/>
      <c r="GD276" s="67"/>
      <c r="GE276" s="67"/>
      <c r="GF276" s="67"/>
      <c r="GG276" s="67"/>
      <c r="GH276" s="67"/>
      <c r="GI276" s="67"/>
      <c r="GJ276" s="67"/>
      <c r="GK276" s="67"/>
      <c r="GL276" s="67"/>
      <c r="GM276" s="67"/>
      <c r="GN276" s="67"/>
      <c r="GO276" s="67"/>
      <c r="GP276" s="67"/>
      <c r="GQ276" s="67"/>
      <c r="GR276" s="67"/>
      <c r="GS276" s="67"/>
      <c r="GT276" s="67"/>
      <c r="GU276" s="67"/>
      <c r="GV276" s="67"/>
      <c r="GW276" s="67"/>
      <c r="GX276" s="67"/>
      <c r="GY276" s="67"/>
      <c r="GZ276" s="67"/>
      <c r="HA276" s="67"/>
      <c r="HB276" s="67"/>
      <c r="HC276" s="67"/>
      <c r="HD276" s="67"/>
      <c r="HE276" s="67"/>
      <c r="HF276" s="67"/>
      <c r="HG276" s="67"/>
      <c r="HH276" s="67"/>
      <c r="HI276" s="67"/>
      <c r="HJ276" s="67"/>
      <c r="HK276" s="67"/>
      <c r="HL276" s="67"/>
      <c r="HM276" s="67"/>
      <c r="HN276" s="67"/>
      <c r="HO276" s="67"/>
      <c r="HP276" s="67"/>
      <c r="HQ276" s="67"/>
      <c r="HR276" s="67"/>
      <c r="HS276" s="67"/>
      <c r="HT276" s="67"/>
      <c r="HU276" s="67"/>
      <c r="HV276" s="67"/>
      <c r="HW276" s="67"/>
      <c r="HX276" s="67"/>
      <c r="HY276" s="67"/>
      <c r="HZ276" s="67"/>
      <c r="IA276" s="67"/>
      <c r="IB276" s="67"/>
      <c r="IC276" s="67"/>
      <c r="ID276" s="67"/>
      <c r="IE276" s="67"/>
      <c r="IF276" s="67"/>
      <c r="IG276" s="67"/>
    </row>
    <row r="277" spans="1:241" s="5" customFormat="1" ht="63.75" customHeight="1">
      <c r="A277" s="24">
        <v>275</v>
      </c>
      <c r="B277" s="25" t="s">
        <v>1057</v>
      </c>
      <c r="C277" s="26" t="s">
        <v>954</v>
      </c>
      <c r="D277" s="34" t="s">
        <v>18</v>
      </c>
      <c r="E277" s="26" t="s">
        <v>1058</v>
      </c>
      <c r="F277" s="25" t="s">
        <v>1059</v>
      </c>
      <c r="G277" s="27">
        <v>30</v>
      </c>
      <c r="H277" s="66" t="s">
        <v>1060</v>
      </c>
      <c r="I277" s="32" t="s">
        <v>304</v>
      </c>
      <c r="J277" s="33" t="s">
        <v>375</v>
      </c>
      <c r="K277" s="59" t="s">
        <v>1056</v>
      </c>
      <c r="L277" s="34"/>
      <c r="M277" s="64" t="s">
        <v>1524</v>
      </c>
      <c r="N277" s="64" t="s">
        <v>1841</v>
      </c>
      <c r="O277" s="35" t="s">
        <v>1824</v>
      </c>
      <c r="P277" s="5" t="s">
        <v>1517</v>
      </c>
      <c r="Q277" s="64" t="s">
        <v>1840</v>
      </c>
      <c r="R277" s="65"/>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7"/>
      <c r="FO277" s="67"/>
      <c r="FP277" s="67"/>
      <c r="FQ277" s="67"/>
      <c r="FR277" s="67"/>
      <c r="FS277" s="67"/>
      <c r="FT277" s="67"/>
      <c r="FU277" s="67"/>
      <c r="FV277" s="67"/>
      <c r="FW277" s="67"/>
      <c r="FX277" s="67"/>
      <c r="FY277" s="67"/>
      <c r="FZ277" s="67"/>
      <c r="GA277" s="67"/>
      <c r="GB277" s="67"/>
      <c r="GC277" s="67"/>
      <c r="GD277" s="67"/>
      <c r="GE277" s="67"/>
      <c r="GF277" s="67"/>
      <c r="GG277" s="67"/>
      <c r="GH277" s="67"/>
      <c r="GI277" s="67"/>
      <c r="GJ277" s="67"/>
      <c r="GK277" s="67"/>
      <c r="GL277" s="67"/>
      <c r="GM277" s="67"/>
      <c r="GN277" s="67"/>
      <c r="GO277" s="67"/>
      <c r="GP277" s="67"/>
      <c r="GQ277" s="67"/>
      <c r="GR277" s="67"/>
      <c r="GS277" s="67"/>
      <c r="GT277" s="67"/>
      <c r="GU277" s="67"/>
      <c r="GV277" s="67"/>
      <c r="GW277" s="67"/>
      <c r="GX277" s="67"/>
      <c r="GY277" s="67"/>
      <c r="GZ277" s="67"/>
      <c r="HA277" s="67"/>
      <c r="HB277" s="67"/>
      <c r="HC277" s="67"/>
      <c r="HD277" s="67"/>
      <c r="HE277" s="67"/>
      <c r="HF277" s="67"/>
      <c r="HG277" s="67"/>
      <c r="HH277" s="67"/>
      <c r="HI277" s="67"/>
      <c r="HJ277" s="67"/>
      <c r="HK277" s="67"/>
      <c r="HL277" s="67"/>
      <c r="HM277" s="67"/>
      <c r="HN277" s="67"/>
      <c r="HO277" s="67"/>
      <c r="HP277" s="67"/>
      <c r="HQ277" s="67"/>
      <c r="HR277" s="67"/>
      <c r="HS277" s="67"/>
      <c r="HT277" s="67"/>
      <c r="HU277" s="67"/>
      <c r="HV277" s="67"/>
      <c r="HW277" s="67"/>
      <c r="HX277" s="67"/>
      <c r="HY277" s="67"/>
      <c r="HZ277" s="67"/>
      <c r="IA277" s="67"/>
      <c r="IB277" s="67"/>
      <c r="IC277" s="67"/>
      <c r="ID277" s="67"/>
      <c r="IE277" s="67"/>
      <c r="IF277" s="67"/>
      <c r="IG277" s="67"/>
    </row>
    <row r="278" spans="1:241" s="5" customFormat="1" ht="63.75" customHeight="1">
      <c r="A278" s="24">
        <v>276</v>
      </c>
      <c r="B278" s="25" t="s">
        <v>1061</v>
      </c>
      <c r="C278" s="26" t="s">
        <v>954</v>
      </c>
      <c r="D278" s="34" t="s">
        <v>18</v>
      </c>
      <c r="E278" s="26" t="s">
        <v>1062</v>
      </c>
      <c r="F278" s="25" t="s">
        <v>1063</v>
      </c>
      <c r="G278" s="27">
        <v>500</v>
      </c>
      <c r="H278" s="66" t="s">
        <v>1064</v>
      </c>
      <c r="I278" s="32" t="s">
        <v>1065</v>
      </c>
      <c r="J278" s="33" t="s">
        <v>375</v>
      </c>
      <c r="K278" s="59" t="s">
        <v>66</v>
      </c>
      <c r="L278" s="34"/>
      <c r="M278" s="64" t="s">
        <v>1528</v>
      </c>
      <c r="N278" s="64" t="s">
        <v>1842</v>
      </c>
      <c r="O278" s="35" t="s">
        <v>1824</v>
      </c>
      <c r="P278" s="5" t="s">
        <v>1517</v>
      </c>
      <c r="Q278" s="64" t="s">
        <v>1843</v>
      </c>
      <c r="R278" s="65" t="s">
        <v>1526</v>
      </c>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7"/>
      <c r="FO278" s="67"/>
      <c r="FP278" s="67"/>
      <c r="FQ278" s="67"/>
      <c r="FR278" s="67"/>
      <c r="FS278" s="67"/>
      <c r="FT278" s="67"/>
      <c r="FU278" s="67"/>
      <c r="FV278" s="67"/>
      <c r="FW278" s="67"/>
      <c r="FX278" s="67"/>
      <c r="FY278" s="67"/>
      <c r="FZ278" s="67"/>
      <c r="GA278" s="67"/>
      <c r="GB278" s="67"/>
      <c r="GC278" s="67"/>
      <c r="GD278" s="67"/>
      <c r="GE278" s="67"/>
      <c r="GF278" s="67"/>
      <c r="GG278" s="67"/>
      <c r="GH278" s="67"/>
      <c r="GI278" s="67"/>
      <c r="GJ278" s="67"/>
      <c r="GK278" s="67"/>
      <c r="GL278" s="67"/>
      <c r="GM278" s="67"/>
      <c r="GN278" s="67"/>
      <c r="GO278" s="67"/>
      <c r="GP278" s="67"/>
      <c r="GQ278" s="67"/>
      <c r="GR278" s="67"/>
      <c r="GS278" s="67"/>
      <c r="GT278" s="67"/>
      <c r="GU278" s="67"/>
      <c r="GV278" s="67"/>
      <c r="GW278" s="67"/>
      <c r="GX278" s="67"/>
      <c r="GY278" s="67"/>
      <c r="GZ278" s="67"/>
      <c r="HA278" s="67"/>
      <c r="HB278" s="67"/>
      <c r="HC278" s="67"/>
      <c r="HD278" s="67"/>
      <c r="HE278" s="67"/>
      <c r="HF278" s="67"/>
      <c r="HG278" s="67"/>
      <c r="HH278" s="67"/>
      <c r="HI278" s="67"/>
      <c r="HJ278" s="67"/>
      <c r="HK278" s="67"/>
      <c r="HL278" s="67"/>
      <c r="HM278" s="67"/>
      <c r="HN278" s="67"/>
      <c r="HO278" s="67"/>
      <c r="HP278" s="67"/>
      <c r="HQ278" s="67"/>
      <c r="HR278" s="67"/>
      <c r="HS278" s="67"/>
      <c r="HT278" s="67"/>
      <c r="HU278" s="67"/>
      <c r="HV278" s="67"/>
      <c r="HW278" s="67"/>
      <c r="HX278" s="67"/>
      <c r="HY278" s="67"/>
      <c r="HZ278" s="67"/>
      <c r="IA278" s="67"/>
      <c r="IB278" s="67"/>
      <c r="IC278" s="67"/>
      <c r="ID278" s="67"/>
      <c r="IE278" s="67"/>
      <c r="IF278" s="67"/>
      <c r="IG278" s="67"/>
    </row>
    <row r="279" spans="1:241" s="5" customFormat="1" ht="87.75" customHeight="1">
      <c r="A279" s="24">
        <v>277</v>
      </c>
      <c r="B279" s="25" t="s">
        <v>1066</v>
      </c>
      <c r="C279" s="26" t="s">
        <v>954</v>
      </c>
      <c r="D279" s="34" t="s">
        <v>18</v>
      </c>
      <c r="E279" s="26" t="s">
        <v>1067</v>
      </c>
      <c r="F279" s="25" t="s">
        <v>1068</v>
      </c>
      <c r="G279" s="27">
        <v>500</v>
      </c>
      <c r="H279" s="66" t="s">
        <v>1069</v>
      </c>
      <c r="I279" s="32" t="s">
        <v>1065</v>
      </c>
      <c r="J279" s="33" t="s">
        <v>375</v>
      </c>
      <c r="K279" s="59" t="s">
        <v>47</v>
      </c>
      <c r="L279" s="34"/>
      <c r="M279" s="64" t="s">
        <v>1522</v>
      </c>
      <c r="N279" s="64" t="s">
        <v>1844</v>
      </c>
      <c r="O279" s="35" t="s">
        <v>1824</v>
      </c>
      <c r="P279" s="5" t="s">
        <v>1517</v>
      </c>
      <c r="Q279" s="64" t="s">
        <v>1843</v>
      </c>
      <c r="R279" s="65"/>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7"/>
      <c r="FO279" s="67"/>
      <c r="FP279" s="67"/>
      <c r="FQ279" s="67"/>
      <c r="FR279" s="67"/>
      <c r="FS279" s="67"/>
      <c r="FT279" s="67"/>
      <c r="FU279" s="67"/>
      <c r="FV279" s="67"/>
      <c r="FW279" s="67"/>
      <c r="FX279" s="67"/>
      <c r="FY279" s="67"/>
      <c r="FZ279" s="67"/>
      <c r="GA279" s="67"/>
      <c r="GB279" s="67"/>
      <c r="GC279" s="67"/>
      <c r="GD279" s="67"/>
      <c r="GE279" s="67"/>
      <c r="GF279" s="67"/>
      <c r="GG279" s="67"/>
      <c r="GH279" s="67"/>
      <c r="GI279" s="67"/>
      <c r="GJ279" s="67"/>
      <c r="GK279" s="67"/>
      <c r="GL279" s="67"/>
      <c r="GM279" s="67"/>
      <c r="GN279" s="67"/>
      <c r="GO279" s="67"/>
      <c r="GP279" s="67"/>
      <c r="GQ279" s="67"/>
      <c r="GR279" s="67"/>
      <c r="GS279" s="67"/>
      <c r="GT279" s="67"/>
      <c r="GU279" s="67"/>
      <c r="GV279" s="67"/>
      <c r="GW279" s="67"/>
      <c r="GX279" s="67"/>
      <c r="GY279" s="67"/>
      <c r="GZ279" s="67"/>
      <c r="HA279" s="67"/>
      <c r="HB279" s="67"/>
      <c r="HC279" s="67"/>
      <c r="HD279" s="67"/>
      <c r="HE279" s="67"/>
      <c r="HF279" s="67"/>
      <c r="HG279" s="67"/>
      <c r="HH279" s="67"/>
      <c r="HI279" s="67"/>
      <c r="HJ279" s="67"/>
      <c r="HK279" s="67"/>
      <c r="HL279" s="67"/>
      <c r="HM279" s="67"/>
      <c r="HN279" s="67"/>
      <c r="HO279" s="67"/>
      <c r="HP279" s="67"/>
      <c r="HQ279" s="67"/>
      <c r="HR279" s="67"/>
      <c r="HS279" s="67"/>
      <c r="HT279" s="67"/>
      <c r="HU279" s="67"/>
      <c r="HV279" s="67"/>
      <c r="HW279" s="67"/>
      <c r="HX279" s="67"/>
      <c r="HY279" s="67"/>
      <c r="HZ279" s="67"/>
      <c r="IA279" s="67"/>
      <c r="IB279" s="67"/>
      <c r="IC279" s="67"/>
      <c r="ID279" s="67"/>
      <c r="IE279" s="67"/>
      <c r="IF279" s="67"/>
      <c r="IG279" s="67"/>
    </row>
    <row r="280" spans="1:241" s="5" customFormat="1" ht="87.75" customHeight="1">
      <c r="A280" s="24">
        <v>278</v>
      </c>
      <c r="B280" s="25" t="s">
        <v>1070</v>
      </c>
      <c r="C280" s="26" t="s">
        <v>954</v>
      </c>
      <c r="D280" s="34" t="s">
        <v>18</v>
      </c>
      <c r="E280" s="26" t="s">
        <v>43</v>
      </c>
      <c r="F280" s="25" t="s">
        <v>1071</v>
      </c>
      <c r="G280" s="27">
        <v>450</v>
      </c>
      <c r="H280" s="66" t="s">
        <v>1072</v>
      </c>
      <c r="I280" s="32" t="s">
        <v>1065</v>
      </c>
      <c r="J280" s="33" t="s">
        <v>375</v>
      </c>
      <c r="K280" s="59" t="s">
        <v>47</v>
      </c>
      <c r="L280" s="34"/>
      <c r="M280" s="64" t="s">
        <v>1522</v>
      </c>
      <c r="N280" s="64" t="s">
        <v>1523</v>
      </c>
      <c r="O280" s="35" t="s">
        <v>1824</v>
      </c>
      <c r="P280" s="5" t="s">
        <v>1517</v>
      </c>
      <c r="Q280" s="64" t="s">
        <v>1843</v>
      </c>
      <c r="R280" s="65"/>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7"/>
      <c r="FO280" s="67"/>
      <c r="FP280" s="67"/>
      <c r="FQ280" s="67"/>
      <c r="FR280" s="67"/>
      <c r="FS280" s="67"/>
      <c r="FT280" s="67"/>
      <c r="FU280" s="67"/>
      <c r="FV280" s="67"/>
      <c r="FW280" s="67"/>
      <c r="FX280" s="67"/>
      <c r="FY280" s="67"/>
      <c r="FZ280" s="67"/>
      <c r="GA280" s="67"/>
      <c r="GB280" s="67"/>
      <c r="GC280" s="67"/>
      <c r="GD280" s="67"/>
      <c r="GE280" s="67"/>
      <c r="GF280" s="67"/>
      <c r="GG280" s="67"/>
      <c r="GH280" s="67"/>
      <c r="GI280" s="67"/>
      <c r="GJ280" s="67"/>
      <c r="GK280" s="67"/>
      <c r="GL280" s="67"/>
      <c r="GM280" s="67"/>
      <c r="GN280" s="67"/>
      <c r="GO280" s="67"/>
      <c r="GP280" s="67"/>
      <c r="GQ280" s="67"/>
      <c r="GR280" s="67"/>
      <c r="GS280" s="67"/>
      <c r="GT280" s="67"/>
      <c r="GU280" s="67"/>
      <c r="GV280" s="67"/>
      <c r="GW280" s="67"/>
      <c r="GX280" s="67"/>
      <c r="GY280" s="67"/>
      <c r="GZ280" s="67"/>
      <c r="HA280" s="67"/>
      <c r="HB280" s="67"/>
      <c r="HC280" s="67"/>
      <c r="HD280" s="67"/>
      <c r="HE280" s="67"/>
      <c r="HF280" s="67"/>
      <c r="HG280" s="67"/>
      <c r="HH280" s="67"/>
      <c r="HI280" s="67"/>
      <c r="HJ280" s="67"/>
      <c r="HK280" s="67"/>
      <c r="HL280" s="67"/>
      <c r="HM280" s="67"/>
      <c r="HN280" s="67"/>
      <c r="HO280" s="67"/>
      <c r="HP280" s="67"/>
      <c r="HQ280" s="67"/>
      <c r="HR280" s="67"/>
      <c r="HS280" s="67"/>
      <c r="HT280" s="67"/>
      <c r="HU280" s="67"/>
      <c r="HV280" s="67"/>
      <c r="HW280" s="67"/>
      <c r="HX280" s="67"/>
      <c r="HY280" s="67"/>
      <c r="HZ280" s="67"/>
      <c r="IA280" s="67"/>
      <c r="IB280" s="67"/>
      <c r="IC280" s="67"/>
      <c r="ID280" s="67"/>
      <c r="IE280" s="67"/>
      <c r="IF280" s="67"/>
      <c r="IG280" s="67"/>
    </row>
    <row r="281" spans="1:241" s="5" customFormat="1" ht="84" customHeight="1">
      <c r="A281" s="24">
        <v>279</v>
      </c>
      <c r="B281" s="25" t="s">
        <v>1073</v>
      </c>
      <c r="C281" s="26" t="s">
        <v>954</v>
      </c>
      <c r="D281" s="34" t="s">
        <v>18</v>
      </c>
      <c r="E281" s="26" t="s">
        <v>1074</v>
      </c>
      <c r="F281" s="25" t="s">
        <v>1075</v>
      </c>
      <c r="G281" s="27">
        <v>450</v>
      </c>
      <c r="H281" s="66" t="s">
        <v>1076</v>
      </c>
      <c r="I281" s="32" t="s">
        <v>1065</v>
      </c>
      <c r="J281" s="33" t="s">
        <v>375</v>
      </c>
      <c r="K281" s="59" t="s">
        <v>24</v>
      </c>
      <c r="L281" s="34"/>
      <c r="M281" s="64" t="s">
        <v>1515</v>
      </c>
      <c r="N281" s="64" t="s">
        <v>1845</v>
      </c>
      <c r="O281" s="35" t="s">
        <v>1824</v>
      </c>
      <c r="P281" s="5" t="s">
        <v>1517</v>
      </c>
      <c r="Q281" s="64" t="s">
        <v>1843</v>
      </c>
      <c r="R281" s="65"/>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7"/>
      <c r="FO281" s="67"/>
      <c r="FP281" s="67"/>
      <c r="FQ281" s="67"/>
      <c r="FR281" s="67"/>
      <c r="FS281" s="67"/>
      <c r="FT281" s="67"/>
      <c r="FU281" s="67"/>
      <c r="FV281" s="67"/>
      <c r="FW281" s="67"/>
      <c r="FX281" s="67"/>
      <c r="FY281" s="67"/>
      <c r="FZ281" s="67"/>
      <c r="GA281" s="67"/>
      <c r="GB281" s="67"/>
      <c r="GC281" s="67"/>
      <c r="GD281" s="67"/>
      <c r="GE281" s="67"/>
      <c r="GF281" s="67"/>
      <c r="GG281" s="67"/>
      <c r="GH281" s="67"/>
      <c r="GI281" s="67"/>
      <c r="GJ281" s="67"/>
      <c r="GK281" s="67"/>
      <c r="GL281" s="67"/>
      <c r="GM281" s="67"/>
      <c r="GN281" s="67"/>
      <c r="GO281" s="67"/>
      <c r="GP281" s="67"/>
      <c r="GQ281" s="67"/>
      <c r="GR281" s="67"/>
      <c r="GS281" s="67"/>
      <c r="GT281" s="67"/>
      <c r="GU281" s="67"/>
      <c r="GV281" s="67"/>
      <c r="GW281" s="67"/>
      <c r="GX281" s="67"/>
      <c r="GY281" s="67"/>
      <c r="GZ281" s="67"/>
      <c r="HA281" s="67"/>
      <c r="HB281" s="67"/>
      <c r="HC281" s="67"/>
      <c r="HD281" s="67"/>
      <c r="HE281" s="67"/>
      <c r="HF281" s="67"/>
      <c r="HG281" s="67"/>
      <c r="HH281" s="67"/>
      <c r="HI281" s="67"/>
      <c r="HJ281" s="67"/>
      <c r="HK281" s="67"/>
      <c r="HL281" s="67"/>
      <c r="HM281" s="67"/>
      <c r="HN281" s="67"/>
      <c r="HO281" s="67"/>
      <c r="HP281" s="67"/>
      <c r="HQ281" s="67"/>
      <c r="HR281" s="67"/>
      <c r="HS281" s="67"/>
      <c r="HT281" s="67"/>
      <c r="HU281" s="67"/>
      <c r="HV281" s="67"/>
      <c r="HW281" s="67"/>
      <c r="HX281" s="67"/>
      <c r="HY281" s="67"/>
      <c r="HZ281" s="67"/>
      <c r="IA281" s="67"/>
      <c r="IB281" s="67"/>
      <c r="IC281" s="67"/>
      <c r="ID281" s="67"/>
      <c r="IE281" s="67"/>
      <c r="IF281" s="67"/>
      <c r="IG281" s="67"/>
    </row>
    <row r="282" spans="1:241" s="5" customFormat="1" ht="84" customHeight="1">
      <c r="A282" s="24">
        <v>280</v>
      </c>
      <c r="B282" s="25" t="s">
        <v>1077</v>
      </c>
      <c r="C282" s="26" t="s">
        <v>954</v>
      </c>
      <c r="D282" s="34" t="s">
        <v>18</v>
      </c>
      <c r="E282" s="26" t="s">
        <v>607</v>
      </c>
      <c r="F282" s="25" t="s">
        <v>1078</v>
      </c>
      <c r="G282" s="27">
        <v>450</v>
      </c>
      <c r="H282" s="66" t="s">
        <v>1079</v>
      </c>
      <c r="I282" s="32" t="s">
        <v>1065</v>
      </c>
      <c r="J282" s="33" t="s">
        <v>375</v>
      </c>
      <c r="K282" s="59" t="s">
        <v>24</v>
      </c>
      <c r="L282" s="34"/>
      <c r="M282" s="64" t="s">
        <v>1515</v>
      </c>
      <c r="N282" s="64" t="s">
        <v>1765</v>
      </c>
      <c r="O282" s="35" t="s">
        <v>1824</v>
      </c>
      <c r="P282" s="5" t="s">
        <v>1517</v>
      </c>
      <c r="Q282" s="64" t="s">
        <v>1843</v>
      </c>
      <c r="R282" s="65"/>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7"/>
      <c r="FO282" s="67"/>
      <c r="FP282" s="67"/>
      <c r="FQ282" s="67"/>
      <c r="FR282" s="67"/>
      <c r="FS282" s="67"/>
      <c r="FT282" s="67"/>
      <c r="FU282" s="67"/>
      <c r="FV282" s="67"/>
      <c r="FW282" s="67"/>
      <c r="FX282" s="67"/>
      <c r="FY282" s="67"/>
      <c r="FZ282" s="67"/>
      <c r="GA282" s="67"/>
      <c r="GB282" s="67"/>
      <c r="GC282" s="67"/>
      <c r="GD282" s="67"/>
      <c r="GE282" s="67"/>
      <c r="GF282" s="67"/>
      <c r="GG282" s="67"/>
      <c r="GH282" s="67"/>
      <c r="GI282" s="67"/>
      <c r="GJ282" s="67"/>
      <c r="GK282" s="67"/>
      <c r="GL282" s="67"/>
      <c r="GM282" s="67"/>
      <c r="GN282" s="67"/>
      <c r="GO282" s="67"/>
      <c r="GP282" s="67"/>
      <c r="GQ282" s="67"/>
      <c r="GR282" s="67"/>
      <c r="GS282" s="67"/>
      <c r="GT282" s="67"/>
      <c r="GU282" s="67"/>
      <c r="GV282" s="67"/>
      <c r="GW282" s="67"/>
      <c r="GX282" s="67"/>
      <c r="GY282" s="67"/>
      <c r="GZ282" s="67"/>
      <c r="HA282" s="67"/>
      <c r="HB282" s="67"/>
      <c r="HC282" s="67"/>
      <c r="HD282" s="67"/>
      <c r="HE282" s="67"/>
      <c r="HF282" s="67"/>
      <c r="HG282" s="67"/>
      <c r="HH282" s="67"/>
      <c r="HI282" s="67"/>
      <c r="HJ282" s="67"/>
      <c r="HK282" s="67"/>
      <c r="HL282" s="67"/>
      <c r="HM282" s="67"/>
      <c r="HN282" s="67"/>
      <c r="HO282" s="67"/>
      <c r="HP282" s="67"/>
      <c r="HQ282" s="67"/>
      <c r="HR282" s="67"/>
      <c r="HS282" s="67"/>
      <c r="HT282" s="67"/>
      <c r="HU282" s="67"/>
      <c r="HV282" s="67"/>
      <c r="HW282" s="67"/>
      <c r="HX282" s="67"/>
      <c r="HY282" s="67"/>
      <c r="HZ282" s="67"/>
      <c r="IA282" s="67"/>
      <c r="IB282" s="67"/>
      <c r="IC282" s="67"/>
      <c r="ID282" s="67"/>
      <c r="IE282" s="67"/>
      <c r="IF282" s="67"/>
      <c r="IG282" s="67"/>
    </row>
    <row r="283" spans="1:241" s="5" customFormat="1" ht="85.5" customHeight="1">
      <c r="A283" s="24">
        <v>281</v>
      </c>
      <c r="B283" s="25" t="s">
        <v>1080</v>
      </c>
      <c r="C283" s="26" t="s">
        <v>954</v>
      </c>
      <c r="D283" s="34" t="s">
        <v>18</v>
      </c>
      <c r="E283" s="26" t="s">
        <v>19</v>
      </c>
      <c r="F283" s="25" t="s">
        <v>1081</v>
      </c>
      <c r="G283" s="27">
        <v>450</v>
      </c>
      <c r="H283" s="66" t="s">
        <v>1082</v>
      </c>
      <c r="I283" s="32" t="s">
        <v>1065</v>
      </c>
      <c r="J283" s="33" t="s">
        <v>375</v>
      </c>
      <c r="K283" s="59" t="s">
        <v>24</v>
      </c>
      <c r="L283" s="34"/>
      <c r="M283" s="64" t="s">
        <v>1515</v>
      </c>
      <c r="N283" s="64" t="s">
        <v>1516</v>
      </c>
      <c r="O283" s="35" t="s">
        <v>1824</v>
      </c>
      <c r="P283" s="5" t="s">
        <v>1517</v>
      </c>
      <c r="Q283" s="64" t="s">
        <v>1843</v>
      </c>
      <c r="R283" s="65"/>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7"/>
      <c r="FO283" s="67"/>
      <c r="FP283" s="67"/>
      <c r="FQ283" s="67"/>
      <c r="FR283" s="67"/>
      <c r="FS283" s="67"/>
      <c r="FT283" s="67"/>
      <c r="FU283" s="67"/>
      <c r="FV283" s="67"/>
      <c r="FW283" s="67"/>
      <c r="FX283" s="67"/>
      <c r="FY283" s="67"/>
      <c r="FZ283" s="67"/>
      <c r="GA283" s="67"/>
      <c r="GB283" s="67"/>
      <c r="GC283" s="67"/>
      <c r="GD283" s="67"/>
      <c r="GE283" s="67"/>
      <c r="GF283" s="67"/>
      <c r="GG283" s="67"/>
      <c r="GH283" s="67"/>
      <c r="GI283" s="67"/>
      <c r="GJ283" s="67"/>
      <c r="GK283" s="67"/>
      <c r="GL283" s="67"/>
      <c r="GM283" s="67"/>
      <c r="GN283" s="67"/>
      <c r="GO283" s="67"/>
      <c r="GP283" s="67"/>
      <c r="GQ283" s="67"/>
      <c r="GR283" s="67"/>
      <c r="GS283" s="67"/>
      <c r="GT283" s="67"/>
      <c r="GU283" s="67"/>
      <c r="GV283" s="67"/>
      <c r="GW283" s="67"/>
      <c r="GX283" s="67"/>
      <c r="GY283" s="67"/>
      <c r="GZ283" s="67"/>
      <c r="HA283" s="67"/>
      <c r="HB283" s="67"/>
      <c r="HC283" s="67"/>
      <c r="HD283" s="67"/>
      <c r="HE283" s="67"/>
      <c r="HF283" s="67"/>
      <c r="HG283" s="67"/>
      <c r="HH283" s="67"/>
      <c r="HI283" s="67"/>
      <c r="HJ283" s="67"/>
      <c r="HK283" s="67"/>
      <c r="HL283" s="67"/>
      <c r="HM283" s="67"/>
      <c r="HN283" s="67"/>
      <c r="HO283" s="67"/>
      <c r="HP283" s="67"/>
      <c r="HQ283" s="67"/>
      <c r="HR283" s="67"/>
      <c r="HS283" s="67"/>
      <c r="HT283" s="67"/>
      <c r="HU283" s="67"/>
      <c r="HV283" s="67"/>
      <c r="HW283" s="67"/>
      <c r="HX283" s="67"/>
      <c r="HY283" s="67"/>
      <c r="HZ283" s="67"/>
      <c r="IA283" s="67"/>
      <c r="IB283" s="67"/>
      <c r="IC283" s="67"/>
      <c r="ID283" s="67"/>
      <c r="IE283" s="67"/>
      <c r="IF283" s="67"/>
      <c r="IG283" s="67"/>
    </row>
    <row r="284" spans="1:241" s="5" customFormat="1" ht="117.75" customHeight="1">
      <c r="A284" s="24">
        <v>282</v>
      </c>
      <c r="B284" s="25" t="s">
        <v>1083</v>
      </c>
      <c r="C284" s="26" t="s">
        <v>954</v>
      </c>
      <c r="D284" s="34" t="s">
        <v>18</v>
      </c>
      <c r="E284" s="26" t="s">
        <v>1084</v>
      </c>
      <c r="F284" s="25" t="s">
        <v>1085</v>
      </c>
      <c r="G284" s="27">
        <v>360</v>
      </c>
      <c r="H284" s="66" t="s">
        <v>1086</v>
      </c>
      <c r="I284" s="32" t="s">
        <v>1065</v>
      </c>
      <c r="J284" s="33" t="s">
        <v>375</v>
      </c>
      <c r="K284" s="59" t="s">
        <v>24</v>
      </c>
      <c r="L284" s="34"/>
      <c r="M284" s="64" t="s">
        <v>1524</v>
      </c>
      <c r="N284" s="64" t="s">
        <v>1846</v>
      </c>
      <c r="O284" s="35" t="s">
        <v>1824</v>
      </c>
      <c r="P284" s="5" t="s">
        <v>1517</v>
      </c>
      <c r="Q284" s="64" t="s">
        <v>1843</v>
      </c>
      <c r="R284" s="65" t="s">
        <v>1847</v>
      </c>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7"/>
      <c r="FO284" s="67"/>
      <c r="FP284" s="67"/>
      <c r="FQ284" s="67"/>
      <c r="FR284" s="67"/>
      <c r="FS284" s="67"/>
      <c r="FT284" s="67"/>
      <c r="FU284" s="67"/>
      <c r="FV284" s="67"/>
      <c r="FW284" s="67"/>
      <c r="FX284" s="67"/>
      <c r="FY284" s="67"/>
      <c r="FZ284" s="67"/>
      <c r="GA284" s="67"/>
      <c r="GB284" s="67"/>
      <c r="GC284" s="67"/>
      <c r="GD284" s="67"/>
      <c r="GE284" s="67"/>
      <c r="GF284" s="67"/>
      <c r="GG284" s="67"/>
      <c r="GH284" s="67"/>
      <c r="GI284" s="67"/>
      <c r="GJ284" s="67"/>
      <c r="GK284" s="67"/>
      <c r="GL284" s="67"/>
      <c r="GM284" s="67"/>
      <c r="GN284" s="67"/>
      <c r="GO284" s="67"/>
      <c r="GP284" s="67"/>
      <c r="GQ284" s="67"/>
      <c r="GR284" s="67"/>
      <c r="GS284" s="67"/>
      <c r="GT284" s="67"/>
      <c r="GU284" s="67"/>
      <c r="GV284" s="67"/>
      <c r="GW284" s="67"/>
      <c r="GX284" s="67"/>
      <c r="GY284" s="67"/>
      <c r="GZ284" s="67"/>
      <c r="HA284" s="67"/>
      <c r="HB284" s="67"/>
      <c r="HC284" s="67"/>
      <c r="HD284" s="67"/>
      <c r="HE284" s="67"/>
      <c r="HF284" s="67"/>
      <c r="HG284" s="67"/>
      <c r="HH284" s="67"/>
      <c r="HI284" s="67"/>
      <c r="HJ284" s="67"/>
      <c r="HK284" s="67"/>
      <c r="HL284" s="67"/>
      <c r="HM284" s="67"/>
      <c r="HN284" s="67"/>
      <c r="HO284" s="67"/>
      <c r="HP284" s="67"/>
      <c r="HQ284" s="67"/>
      <c r="HR284" s="67"/>
      <c r="HS284" s="67"/>
      <c r="HT284" s="67"/>
      <c r="HU284" s="67"/>
      <c r="HV284" s="67"/>
      <c r="HW284" s="67"/>
      <c r="HX284" s="67"/>
      <c r="HY284" s="67"/>
      <c r="HZ284" s="67"/>
      <c r="IA284" s="67"/>
      <c r="IB284" s="67"/>
      <c r="IC284" s="67"/>
      <c r="ID284" s="67"/>
      <c r="IE284" s="67"/>
      <c r="IF284" s="67"/>
      <c r="IG284" s="67"/>
    </row>
    <row r="285" spans="1:241" s="5" customFormat="1" ht="105" customHeight="1">
      <c r="A285" s="24">
        <v>283</v>
      </c>
      <c r="B285" s="25" t="s">
        <v>1087</v>
      </c>
      <c r="C285" s="26" t="s">
        <v>954</v>
      </c>
      <c r="D285" s="34" t="s">
        <v>18</v>
      </c>
      <c r="E285" s="26" t="s">
        <v>351</v>
      </c>
      <c r="F285" s="25" t="s">
        <v>1088</v>
      </c>
      <c r="G285" s="27">
        <v>310</v>
      </c>
      <c r="H285" s="66" t="s">
        <v>1089</v>
      </c>
      <c r="I285" s="32" t="s">
        <v>1065</v>
      </c>
      <c r="J285" s="33" t="s">
        <v>375</v>
      </c>
      <c r="K285" s="59" t="s">
        <v>128</v>
      </c>
      <c r="L285" s="34"/>
      <c r="M285" s="64" t="s">
        <v>1520</v>
      </c>
      <c r="N285" s="64" t="s">
        <v>1734</v>
      </c>
      <c r="O285" s="35" t="s">
        <v>1824</v>
      </c>
      <c r="P285" s="5" t="s">
        <v>1517</v>
      </c>
      <c r="Q285" s="64" t="s">
        <v>1843</v>
      </c>
      <c r="R285" s="65" t="s">
        <v>1848</v>
      </c>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7"/>
      <c r="FO285" s="67"/>
      <c r="FP285" s="67"/>
      <c r="FQ285" s="67"/>
      <c r="FR285" s="67"/>
      <c r="FS285" s="67"/>
      <c r="FT285" s="67"/>
      <c r="FU285" s="67"/>
      <c r="FV285" s="67"/>
      <c r="FW285" s="67"/>
      <c r="FX285" s="67"/>
      <c r="FY285" s="67"/>
      <c r="FZ285" s="67"/>
      <c r="GA285" s="67"/>
      <c r="GB285" s="67"/>
      <c r="GC285" s="67"/>
      <c r="GD285" s="67"/>
      <c r="GE285" s="67"/>
      <c r="GF285" s="67"/>
      <c r="GG285" s="67"/>
      <c r="GH285" s="67"/>
      <c r="GI285" s="67"/>
      <c r="GJ285" s="67"/>
      <c r="GK285" s="67"/>
      <c r="GL285" s="67"/>
      <c r="GM285" s="67"/>
      <c r="GN285" s="67"/>
      <c r="GO285" s="67"/>
      <c r="GP285" s="67"/>
      <c r="GQ285" s="67"/>
      <c r="GR285" s="67"/>
      <c r="GS285" s="67"/>
      <c r="GT285" s="67"/>
      <c r="GU285" s="67"/>
      <c r="GV285" s="67"/>
      <c r="GW285" s="67"/>
      <c r="GX285" s="67"/>
      <c r="GY285" s="67"/>
      <c r="GZ285" s="67"/>
      <c r="HA285" s="67"/>
      <c r="HB285" s="67"/>
      <c r="HC285" s="67"/>
      <c r="HD285" s="67"/>
      <c r="HE285" s="67"/>
      <c r="HF285" s="67"/>
      <c r="HG285" s="67"/>
      <c r="HH285" s="67"/>
      <c r="HI285" s="67"/>
      <c r="HJ285" s="67"/>
      <c r="HK285" s="67"/>
      <c r="HL285" s="67"/>
      <c r="HM285" s="67"/>
      <c r="HN285" s="67"/>
      <c r="HO285" s="67"/>
      <c r="HP285" s="67"/>
      <c r="HQ285" s="67"/>
      <c r="HR285" s="67"/>
      <c r="HS285" s="67"/>
      <c r="HT285" s="67"/>
      <c r="HU285" s="67"/>
      <c r="HV285" s="67"/>
      <c r="HW285" s="67"/>
      <c r="HX285" s="67"/>
      <c r="HY285" s="67"/>
      <c r="HZ285" s="67"/>
      <c r="IA285" s="67"/>
      <c r="IB285" s="67"/>
      <c r="IC285" s="67"/>
      <c r="ID285" s="67"/>
      <c r="IE285" s="67"/>
      <c r="IF285" s="67"/>
      <c r="IG285" s="67"/>
    </row>
    <row r="286" spans="1:241" s="5" customFormat="1" ht="81.75" customHeight="1">
      <c r="A286" s="24">
        <v>284</v>
      </c>
      <c r="B286" s="25" t="s">
        <v>1090</v>
      </c>
      <c r="C286" s="26" t="s">
        <v>954</v>
      </c>
      <c r="D286" s="34" t="s">
        <v>18</v>
      </c>
      <c r="E286" s="26" t="s">
        <v>1091</v>
      </c>
      <c r="F286" s="25" t="s">
        <v>1092</v>
      </c>
      <c r="G286" s="27">
        <v>450</v>
      </c>
      <c r="H286" s="66" t="s">
        <v>1093</v>
      </c>
      <c r="I286" s="32" t="s">
        <v>1065</v>
      </c>
      <c r="J286" s="33" t="s">
        <v>375</v>
      </c>
      <c r="K286" s="59" t="s">
        <v>106</v>
      </c>
      <c r="L286" s="34"/>
      <c r="M286" s="64" t="s">
        <v>983</v>
      </c>
      <c r="N286" s="64" t="s">
        <v>1849</v>
      </c>
      <c r="O286" s="35" t="s">
        <v>1824</v>
      </c>
      <c r="P286" s="5" t="s">
        <v>1517</v>
      </c>
      <c r="Q286" s="64" t="s">
        <v>1843</v>
      </c>
      <c r="R286" s="65"/>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7"/>
      <c r="FO286" s="67"/>
      <c r="FP286" s="67"/>
      <c r="FQ286" s="67"/>
      <c r="FR286" s="67"/>
      <c r="FS286" s="67"/>
      <c r="FT286" s="67"/>
      <c r="FU286" s="67"/>
      <c r="FV286" s="67"/>
      <c r="FW286" s="67"/>
      <c r="FX286" s="67"/>
      <c r="FY286" s="67"/>
      <c r="FZ286" s="67"/>
      <c r="GA286" s="67"/>
      <c r="GB286" s="67"/>
      <c r="GC286" s="67"/>
      <c r="GD286" s="67"/>
      <c r="GE286" s="67"/>
      <c r="GF286" s="67"/>
      <c r="GG286" s="67"/>
      <c r="GH286" s="67"/>
      <c r="GI286" s="67"/>
      <c r="GJ286" s="67"/>
      <c r="GK286" s="67"/>
      <c r="GL286" s="67"/>
      <c r="GM286" s="67"/>
      <c r="GN286" s="67"/>
      <c r="GO286" s="67"/>
      <c r="GP286" s="67"/>
      <c r="GQ286" s="67"/>
      <c r="GR286" s="67"/>
      <c r="GS286" s="67"/>
      <c r="GT286" s="67"/>
      <c r="GU286" s="67"/>
      <c r="GV286" s="67"/>
      <c r="GW286" s="67"/>
      <c r="GX286" s="67"/>
      <c r="GY286" s="67"/>
      <c r="GZ286" s="67"/>
      <c r="HA286" s="67"/>
      <c r="HB286" s="67"/>
      <c r="HC286" s="67"/>
      <c r="HD286" s="67"/>
      <c r="HE286" s="67"/>
      <c r="HF286" s="67"/>
      <c r="HG286" s="67"/>
      <c r="HH286" s="67"/>
      <c r="HI286" s="67"/>
      <c r="HJ286" s="67"/>
      <c r="HK286" s="67"/>
      <c r="HL286" s="67"/>
      <c r="HM286" s="67"/>
      <c r="HN286" s="67"/>
      <c r="HO286" s="67"/>
      <c r="HP286" s="67"/>
      <c r="HQ286" s="67"/>
      <c r="HR286" s="67"/>
      <c r="HS286" s="67"/>
      <c r="HT286" s="67"/>
      <c r="HU286" s="67"/>
      <c r="HV286" s="67"/>
      <c r="HW286" s="67"/>
      <c r="HX286" s="67"/>
      <c r="HY286" s="67"/>
      <c r="HZ286" s="67"/>
      <c r="IA286" s="67"/>
      <c r="IB286" s="67"/>
      <c r="IC286" s="67"/>
      <c r="ID286" s="67"/>
      <c r="IE286" s="67"/>
      <c r="IF286" s="67"/>
      <c r="IG286" s="67"/>
    </row>
    <row r="287" spans="1:241" s="5" customFormat="1" ht="117" customHeight="1">
      <c r="A287" s="24">
        <v>285</v>
      </c>
      <c r="B287" s="25" t="s">
        <v>1094</v>
      </c>
      <c r="C287" s="26" t="s">
        <v>954</v>
      </c>
      <c r="D287" s="34" t="s">
        <v>18</v>
      </c>
      <c r="E287" s="26" t="s">
        <v>807</v>
      </c>
      <c r="F287" s="25" t="s">
        <v>1095</v>
      </c>
      <c r="G287" s="27">
        <v>420</v>
      </c>
      <c r="H287" s="66" t="s">
        <v>1096</v>
      </c>
      <c r="I287" s="32" t="s">
        <v>1065</v>
      </c>
      <c r="J287" s="33" t="s">
        <v>375</v>
      </c>
      <c r="K287" s="59" t="s">
        <v>223</v>
      </c>
      <c r="L287" s="34"/>
      <c r="M287" s="64" t="s">
        <v>1550</v>
      </c>
      <c r="N287" s="64" t="s">
        <v>1800</v>
      </c>
      <c r="O287" s="35" t="s">
        <v>1824</v>
      </c>
      <c r="P287" s="5" t="s">
        <v>1517</v>
      </c>
      <c r="Q287" s="64" t="s">
        <v>1843</v>
      </c>
      <c r="R287" s="65" t="s">
        <v>1850</v>
      </c>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7"/>
      <c r="FO287" s="67"/>
      <c r="FP287" s="67"/>
      <c r="FQ287" s="67"/>
      <c r="FR287" s="67"/>
      <c r="FS287" s="67"/>
      <c r="FT287" s="67"/>
      <c r="FU287" s="67"/>
      <c r="FV287" s="67"/>
      <c r="FW287" s="67"/>
      <c r="FX287" s="67"/>
      <c r="FY287" s="67"/>
      <c r="FZ287" s="67"/>
      <c r="GA287" s="67"/>
      <c r="GB287" s="67"/>
      <c r="GC287" s="67"/>
      <c r="GD287" s="67"/>
      <c r="GE287" s="67"/>
      <c r="GF287" s="67"/>
      <c r="GG287" s="67"/>
      <c r="GH287" s="67"/>
      <c r="GI287" s="67"/>
      <c r="GJ287" s="67"/>
      <c r="GK287" s="67"/>
      <c r="GL287" s="67"/>
      <c r="GM287" s="67"/>
      <c r="GN287" s="67"/>
      <c r="GO287" s="67"/>
      <c r="GP287" s="67"/>
      <c r="GQ287" s="67"/>
      <c r="GR287" s="67"/>
      <c r="GS287" s="67"/>
      <c r="GT287" s="67"/>
      <c r="GU287" s="67"/>
      <c r="GV287" s="67"/>
      <c r="GW287" s="67"/>
      <c r="GX287" s="67"/>
      <c r="GY287" s="67"/>
      <c r="GZ287" s="67"/>
      <c r="HA287" s="67"/>
      <c r="HB287" s="67"/>
      <c r="HC287" s="67"/>
      <c r="HD287" s="67"/>
      <c r="HE287" s="67"/>
      <c r="HF287" s="67"/>
      <c r="HG287" s="67"/>
      <c r="HH287" s="67"/>
      <c r="HI287" s="67"/>
      <c r="HJ287" s="67"/>
      <c r="HK287" s="67"/>
      <c r="HL287" s="67"/>
      <c r="HM287" s="67"/>
      <c r="HN287" s="67"/>
      <c r="HO287" s="67"/>
      <c r="HP287" s="67"/>
      <c r="HQ287" s="67"/>
      <c r="HR287" s="67"/>
      <c r="HS287" s="67"/>
      <c r="HT287" s="67"/>
      <c r="HU287" s="67"/>
      <c r="HV287" s="67"/>
      <c r="HW287" s="67"/>
      <c r="HX287" s="67"/>
      <c r="HY287" s="67"/>
      <c r="HZ287" s="67"/>
      <c r="IA287" s="67"/>
      <c r="IB287" s="67"/>
      <c r="IC287" s="67"/>
      <c r="ID287" s="67"/>
      <c r="IE287" s="67"/>
      <c r="IF287" s="67"/>
      <c r="IG287" s="67"/>
    </row>
    <row r="288" spans="1:241" s="5" customFormat="1" ht="73.5" customHeight="1">
      <c r="A288" s="24">
        <v>286</v>
      </c>
      <c r="B288" s="25" t="s">
        <v>1097</v>
      </c>
      <c r="C288" s="26" t="s">
        <v>954</v>
      </c>
      <c r="D288" s="34" t="s">
        <v>18</v>
      </c>
      <c r="E288" s="26" t="s">
        <v>381</v>
      </c>
      <c r="F288" s="25" t="s">
        <v>1098</v>
      </c>
      <c r="G288" s="27">
        <v>450</v>
      </c>
      <c r="H288" s="66" t="s">
        <v>1099</v>
      </c>
      <c r="I288" s="32" t="s">
        <v>1065</v>
      </c>
      <c r="J288" s="33" t="s">
        <v>375</v>
      </c>
      <c r="K288" s="59" t="s">
        <v>112</v>
      </c>
      <c r="L288" s="34"/>
      <c r="M288" s="64" t="s">
        <v>1539</v>
      </c>
      <c r="N288" s="64" t="s">
        <v>1738</v>
      </c>
      <c r="O288" s="35" t="s">
        <v>1824</v>
      </c>
      <c r="P288" s="5" t="s">
        <v>1517</v>
      </c>
      <c r="Q288" s="64" t="s">
        <v>1843</v>
      </c>
      <c r="R288" s="65"/>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7"/>
      <c r="FO288" s="67"/>
      <c r="FP288" s="67"/>
      <c r="FQ288" s="67"/>
      <c r="FR288" s="67"/>
      <c r="FS288" s="67"/>
      <c r="FT288" s="67"/>
      <c r="FU288" s="67"/>
      <c r="FV288" s="67"/>
      <c r="FW288" s="67"/>
      <c r="FX288" s="67"/>
      <c r="FY288" s="67"/>
      <c r="FZ288" s="67"/>
      <c r="GA288" s="67"/>
      <c r="GB288" s="67"/>
      <c r="GC288" s="67"/>
      <c r="GD288" s="67"/>
      <c r="GE288" s="67"/>
      <c r="GF288" s="67"/>
      <c r="GG288" s="67"/>
      <c r="GH288" s="67"/>
      <c r="GI288" s="67"/>
      <c r="GJ288" s="67"/>
      <c r="GK288" s="67"/>
      <c r="GL288" s="67"/>
      <c r="GM288" s="67"/>
      <c r="GN288" s="67"/>
      <c r="GO288" s="67"/>
      <c r="GP288" s="67"/>
      <c r="GQ288" s="67"/>
      <c r="GR288" s="67"/>
      <c r="GS288" s="67"/>
      <c r="GT288" s="67"/>
      <c r="GU288" s="67"/>
      <c r="GV288" s="67"/>
      <c r="GW288" s="67"/>
      <c r="GX288" s="67"/>
      <c r="GY288" s="67"/>
      <c r="GZ288" s="67"/>
      <c r="HA288" s="67"/>
      <c r="HB288" s="67"/>
      <c r="HC288" s="67"/>
      <c r="HD288" s="67"/>
      <c r="HE288" s="67"/>
      <c r="HF288" s="67"/>
      <c r="HG288" s="67"/>
      <c r="HH288" s="67"/>
      <c r="HI288" s="67"/>
      <c r="HJ288" s="67"/>
      <c r="HK288" s="67"/>
      <c r="HL288" s="67"/>
      <c r="HM288" s="67"/>
      <c r="HN288" s="67"/>
      <c r="HO288" s="67"/>
      <c r="HP288" s="67"/>
      <c r="HQ288" s="67"/>
      <c r="HR288" s="67"/>
      <c r="HS288" s="67"/>
      <c r="HT288" s="67"/>
      <c r="HU288" s="67"/>
      <c r="HV288" s="67"/>
      <c r="HW288" s="67"/>
      <c r="HX288" s="67"/>
      <c r="HY288" s="67"/>
      <c r="HZ288" s="67"/>
      <c r="IA288" s="67"/>
      <c r="IB288" s="67"/>
      <c r="IC288" s="67"/>
      <c r="ID288" s="67"/>
      <c r="IE288" s="67"/>
      <c r="IF288" s="67"/>
      <c r="IG288" s="67"/>
    </row>
    <row r="289" spans="1:241" s="5" customFormat="1" ht="102" customHeight="1">
      <c r="A289" s="24">
        <v>287</v>
      </c>
      <c r="B289" s="25" t="s">
        <v>1100</v>
      </c>
      <c r="C289" s="26" t="s">
        <v>954</v>
      </c>
      <c r="D289" s="34" t="s">
        <v>18</v>
      </c>
      <c r="E289" s="26" t="s">
        <v>1101</v>
      </c>
      <c r="F289" s="25" t="s">
        <v>1102</v>
      </c>
      <c r="G289" s="27">
        <v>450</v>
      </c>
      <c r="H289" s="66" t="s">
        <v>1103</v>
      </c>
      <c r="I289" s="32" t="s">
        <v>1065</v>
      </c>
      <c r="J289" s="33" t="s">
        <v>375</v>
      </c>
      <c r="K289" s="59" t="s">
        <v>54</v>
      </c>
      <c r="L289" s="34"/>
      <c r="M289" s="64" t="s">
        <v>1524</v>
      </c>
      <c r="N289" s="64" t="s">
        <v>1851</v>
      </c>
      <c r="O289" s="35" t="s">
        <v>1824</v>
      </c>
      <c r="P289" s="5" t="s">
        <v>1517</v>
      </c>
      <c r="Q289" s="64" t="s">
        <v>1843</v>
      </c>
      <c r="R289" s="65"/>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7"/>
      <c r="FO289" s="67"/>
      <c r="FP289" s="67"/>
      <c r="FQ289" s="67"/>
      <c r="FR289" s="67"/>
      <c r="FS289" s="67"/>
      <c r="FT289" s="67"/>
      <c r="FU289" s="67"/>
      <c r="FV289" s="67"/>
      <c r="FW289" s="67"/>
      <c r="FX289" s="67"/>
      <c r="FY289" s="67"/>
      <c r="FZ289" s="67"/>
      <c r="GA289" s="67"/>
      <c r="GB289" s="67"/>
      <c r="GC289" s="67"/>
      <c r="GD289" s="67"/>
      <c r="GE289" s="67"/>
      <c r="GF289" s="67"/>
      <c r="GG289" s="67"/>
      <c r="GH289" s="67"/>
      <c r="GI289" s="67"/>
      <c r="GJ289" s="67"/>
      <c r="GK289" s="67"/>
      <c r="GL289" s="67"/>
      <c r="GM289" s="67"/>
      <c r="GN289" s="67"/>
      <c r="GO289" s="67"/>
      <c r="GP289" s="67"/>
      <c r="GQ289" s="67"/>
      <c r="GR289" s="67"/>
      <c r="GS289" s="67"/>
      <c r="GT289" s="67"/>
      <c r="GU289" s="67"/>
      <c r="GV289" s="67"/>
      <c r="GW289" s="67"/>
      <c r="GX289" s="67"/>
      <c r="GY289" s="67"/>
      <c r="GZ289" s="67"/>
      <c r="HA289" s="67"/>
      <c r="HB289" s="67"/>
      <c r="HC289" s="67"/>
      <c r="HD289" s="67"/>
      <c r="HE289" s="67"/>
      <c r="HF289" s="67"/>
      <c r="HG289" s="67"/>
      <c r="HH289" s="67"/>
      <c r="HI289" s="67"/>
      <c r="HJ289" s="67"/>
      <c r="HK289" s="67"/>
      <c r="HL289" s="67"/>
      <c r="HM289" s="67"/>
      <c r="HN289" s="67"/>
      <c r="HO289" s="67"/>
      <c r="HP289" s="67"/>
      <c r="HQ289" s="67"/>
      <c r="HR289" s="67"/>
      <c r="HS289" s="67"/>
      <c r="HT289" s="67"/>
      <c r="HU289" s="67"/>
      <c r="HV289" s="67"/>
      <c r="HW289" s="67"/>
      <c r="HX289" s="67"/>
      <c r="HY289" s="67"/>
      <c r="HZ289" s="67"/>
      <c r="IA289" s="67"/>
      <c r="IB289" s="67"/>
      <c r="IC289" s="67"/>
      <c r="ID289" s="67"/>
      <c r="IE289" s="67"/>
      <c r="IF289" s="67"/>
      <c r="IG289" s="67"/>
    </row>
    <row r="290" spans="1:241" s="5" customFormat="1" ht="103.5" customHeight="1">
      <c r="A290" s="24">
        <v>288</v>
      </c>
      <c r="B290" s="25" t="s">
        <v>1104</v>
      </c>
      <c r="C290" s="26" t="s">
        <v>954</v>
      </c>
      <c r="D290" s="34" t="s">
        <v>18</v>
      </c>
      <c r="E290" s="26" t="s">
        <v>172</v>
      </c>
      <c r="F290" s="25" t="s">
        <v>1105</v>
      </c>
      <c r="G290" s="27">
        <v>450</v>
      </c>
      <c r="H290" s="66" t="s">
        <v>1106</v>
      </c>
      <c r="I290" s="32" t="s">
        <v>1065</v>
      </c>
      <c r="J290" s="33" t="s">
        <v>375</v>
      </c>
      <c r="K290" s="59" t="s">
        <v>241</v>
      </c>
      <c r="L290" s="34"/>
      <c r="M290" s="64" t="s">
        <v>429</v>
      </c>
      <c r="N290" s="64" t="s">
        <v>1680</v>
      </c>
      <c r="O290" s="35" t="s">
        <v>1824</v>
      </c>
      <c r="P290" s="5" t="s">
        <v>1517</v>
      </c>
      <c r="Q290" s="64" t="s">
        <v>1843</v>
      </c>
      <c r="R290" s="65"/>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7"/>
      <c r="FO290" s="67"/>
      <c r="FP290" s="67"/>
      <c r="FQ290" s="67"/>
      <c r="FR290" s="67"/>
      <c r="FS290" s="67"/>
      <c r="FT290" s="67"/>
      <c r="FU290" s="67"/>
      <c r="FV290" s="67"/>
      <c r="FW290" s="67"/>
      <c r="FX290" s="67"/>
      <c r="FY290" s="67"/>
      <c r="FZ290" s="67"/>
      <c r="GA290" s="67"/>
      <c r="GB290" s="67"/>
      <c r="GC290" s="67"/>
      <c r="GD290" s="67"/>
      <c r="GE290" s="67"/>
      <c r="GF290" s="67"/>
      <c r="GG290" s="67"/>
      <c r="GH290" s="67"/>
      <c r="GI290" s="67"/>
      <c r="GJ290" s="67"/>
      <c r="GK290" s="67"/>
      <c r="GL290" s="67"/>
      <c r="GM290" s="67"/>
      <c r="GN290" s="67"/>
      <c r="GO290" s="67"/>
      <c r="GP290" s="67"/>
      <c r="GQ290" s="67"/>
      <c r="GR290" s="67"/>
      <c r="GS290" s="67"/>
      <c r="GT290" s="67"/>
      <c r="GU290" s="67"/>
      <c r="GV290" s="67"/>
      <c r="GW290" s="67"/>
      <c r="GX290" s="67"/>
      <c r="GY290" s="67"/>
      <c r="GZ290" s="67"/>
      <c r="HA290" s="67"/>
      <c r="HB290" s="67"/>
      <c r="HC290" s="67"/>
      <c r="HD290" s="67"/>
      <c r="HE290" s="67"/>
      <c r="HF290" s="67"/>
      <c r="HG290" s="67"/>
      <c r="HH290" s="67"/>
      <c r="HI290" s="67"/>
      <c r="HJ290" s="67"/>
      <c r="HK290" s="67"/>
      <c r="HL290" s="67"/>
      <c r="HM290" s="67"/>
      <c r="HN290" s="67"/>
      <c r="HO290" s="67"/>
      <c r="HP290" s="67"/>
      <c r="HQ290" s="67"/>
      <c r="HR290" s="67"/>
      <c r="HS290" s="67"/>
      <c r="HT290" s="67"/>
      <c r="HU290" s="67"/>
      <c r="HV290" s="67"/>
      <c r="HW290" s="67"/>
      <c r="HX290" s="67"/>
      <c r="HY290" s="67"/>
      <c r="HZ290" s="67"/>
      <c r="IA290" s="67"/>
      <c r="IB290" s="67"/>
      <c r="IC290" s="67"/>
      <c r="ID290" s="67"/>
      <c r="IE290" s="67"/>
      <c r="IF290" s="67"/>
      <c r="IG290" s="67"/>
    </row>
    <row r="291" spans="1:241" s="5" customFormat="1" ht="66" customHeight="1">
      <c r="A291" s="24">
        <v>289</v>
      </c>
      <c r="B291" s="25" t="s">
        <v>1107</v>
      </c>
      <c r="C291" s="26" t="s">
        <v>954</v>
      </c>
      <c r="D291" s="34" t="s">
        <v>18</v>
      </c>
      <c r="E291" s="26" t="s">
        <v>251</v>
      </c>
      <c r="F291" s="25" t="s">
        <v>1108</v>
      </c>
      <c r="G291" s="27">
        <v>137.5</v>
      </c>
      <c r="H291" s="66" t="s">
        <v>1109</v>
      </c>
      <c r="I291" s="32" t="s">
        <v>304</v>
      </c>
      <c r="J291" s="33" t="s">
        <v>375</v>
      </c>
      <c r="K291" s="59" t="s">
        <v>24</v>
      </c>
      <c r="L291" s="34"/>
      <c r="M291" s="64" t="s">
        <v>1674</v>
      </c>
      <c r="N291" s="64" t="s">
        <v>1701</v>
      </c>
      <c r="O291" s="35" t="s">
        <v>1824</v>
      </c>
      <c r="P291" s="5" t="s">
        <v>1731</v>
      </c>
      <c r="Q291" s="64" t="s">
        <v>1852</v>
      </c>
      <c r="R291" s="65"/>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42"/>
      <c r="FL291" s="42"/>
      <c r="FM291" s="42"/>
      <c r="FN291" s="67"/>
      <c r="FO291" s="67"/>
      <c r="FP291" s="67"/>
      <c r="FQ291" s="67"/>
      <c r="FR291" s="67"/>
      <c r="FS291" s="67"/>
      <c r="FT291" s="67"/>
      <c r="FU291" s="67"/>
      <c r="FV291" s="67"/>
      <c r="FW291" s="67"/>
      <c r="FX291" s="67"/>
      <c r="FY291" s="67"/>
      <c r="FZ291" s="67"/>
      <c r="GA291" s="67"/>
      <c r="GB291" s="67"/>
      <c r="GC291" s="67"/>
      <c r="GD291" s="67"/>
      <c r="GE291" s="67"/>
      <c r="GF291" s="67"/>
      <c r="GG291" s="67"/>
      <c r="GH291" s="67"/>
      <c r="GI291" s="67"/>
      <c r="GJ291" s="67"/>
      <c r="GK291" s="67"/>
      <c r="GL291" s="67"/>
      <c r="GM291" s="67"/>
      <c r="GN291" s="67"/>
      <c r="GO291" s="67"/>
      <c r="GP291" s="67"/>
      <c r="GQ291" s="67"/>
      <c r="GR291" s="67"/>
      <c r="GS291" s="67"/>
      <c r="GT291" s="67"/>
      <c r="GU291" s="67"/>
      <c r="GV291" s="67"/>
      <c r="GW291" s="67"/>
      <c r="GX291" s="67"/>
      <c r="GY291" s="67"/>
      <c r="GZ291" s="67"/>
      <c r="HA291" s="67"/>
      <c r="HB291" s="67"/>
      <c r="HC291" s="67"/>
      <c r="HD291" s="67"/>
      <c r="HE291" s="67"/>
      <c r="HF291" s="67"/>
      <c r="HG291" s="67"/>
      <c r="HH291" s="67"/>
      <c r="HI291" s="67"/>
      <c r="HJ291" s="67"/>
      <c r="HK291" s="67"/>
      <c r="HL291" s="67"/>
      <c r="HM291" s="67"/>
      <c r="HN291" s="67"/>
      <c r="HO291" s="67"/>
      <c r="HP291" s="67"/>
      <c r="HQ291" s="67"/>
      <c r="HR291" s="67"/>
      <c r="HS291" s="67"/>
      <c r="HT291" s="67"/>
      <c r="HU291" s="67"/>
      <c r="HV291" s="67"/>
      <c r="HW291" s="67"/>
      <c r="HX291" s="67"/>
      <c r="HY291" s="67"/>
      <c r="HZ291" s="67"/>
      <c r="IA291" s="67"/>
      <c r="IB291" s="67"/>
      <c r="IC291" s="67"/>
      <c r="ID291" s="67"/>
      <c r="IE291" s="67"/>
      <c r="IF291" s="67"/>
      <c r="IG291" s="67"/>
    </row>
    <row r="292" spans="1:241" s="5" customFormat="1" ht="66" customHeight="1">
      <c r="A292" s="24">
        <v>290</v>
      </c>
      <c r="B292" s="25" t="s">
        <v>1110</v>
      </c>
      <c r="C292" s="26" t="s">
        <v>954</v>
      </c>
      <c r="D292" s="34" t="s">
        <v>18</v>
      </c>
      <c r="E292" s="26" t="s">
        <v>1111</v>
      </c>
      <c r="F292" s="25" t="s">
        <v>1112</v>
      </c>
      <c r="G292" s="27">
        <v>134.39</v>
      </c>
      <c r="H292" s="66" t="s">
        <v>1113</v>
      </c>
      <c r="I292" s="32" t="s">
        <v>304</v>
      </c>
      <c r="J292" s="33" t="s">
        <v>375</v>
      </c>
      <c r="K292" s="59" t="s">
        <v>79</v>
      </c>
      <c r="L292" s="34"/>
      <c r="M292" s="64" t="s">
        <v>1530</v>
      </c>
      <c r="N292" s="64" t="s">
        <v>1853</v>
      </c>
      <c r="O292" s="35" t="s">
        <v>1824</v>
      </c>
      <c r="P292" s="5" t="s">
        <v>1731</v>
      </c>
      <c r="Q292" s="64" t="s">
        <v>1852</v>
      </c>
      <c r="R292" s="65"/>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42"/>
      <c r="FL292" s="42"/>
      <c r="FM292" s="42"/>
      <c r="FN292" s="67"/>
      <c r="FO292" s="67"/>
      <c r="FP292" s="67"/>
      <c r="FQ292" s="67"/>
      <c r="FR292" s="67"/>
      <c r="FS292" s="67"/>
      <c r="FT292" s="67"/>
      <c r="FU292" s="67"/>
      <c r="FV292" s="67"/>
      <c r="FW292" s="67"/>
      <c r="FX292" s="67"/>
      <c r="FY292" s="67"/>
      <c r="FZ292" s="67"/>
      <c r="GA292" s="67"/>
      <c r="GB292" s="67"/>
      <c r="GC292" s="67"/>
      <c r="GD292" s="67"/>
      <c r="GE292" s="67"/>
      <c r="GF292" s="67"/>
      <c r="GG292" s="67"/>
      <c r="GH292" s="67"/>
      <c r="GI292" s="67"/>
      <c r="GJ292" s="67"/>
      <c r="GK292" s="67"/>
      <c r="GL292" s="67"/>
      <c r="GM292" s="67"/>
      <c r="GN292" s="67"/>
      <c r="GO292" s="67"/>
      <c r="GP292" s="67"/>
      <c r="GQ292" s="67"/>
      <c r="GR292" s="67"/>
      <c r="GS292" s="67"/>
      <c r="GT292" s="67"/>
      <c r="GU292" s="67"/>
      <c r="GV292" s="67"/>
      <c r="GW292" s="67"/>
      <c r="GX292" s="67"/>
      <c r="GY292" s="67"/>
      <c r="GZ292" s="67"/>
      <c r="HA292" s="67"/>
      <c r="HB292" s="67"/>
      <c r="HC292" s="67"/>
      <c r="HD292" s="67"/>
      <c r="HE292" s="67"/>
      <c r="HF292" s="67"/>
      <c r="HG292" s="67"/>
      <c r="HH292" s="67"/>
      <c r="HI292" s="67"/>
      <c r="HJ292" s="67"/>
      <c r="HK292" s="67"/>
      <c r="HL292" s="67"/>
      <c r="HM292" s="67"/>
      <c r="HN292" s="67"/>
      <c r="HO292" s="67"/>
      <c r="HP292" s="67"/>
      <c r="HQ292" s="67"/>
      <c r="HR292" s="67"/>
      <c r="HS292" s="67"/>
      <c r="HT292" s="67"/>
      <c r="HU292" s="67"/>
      <c r="HV292" s="67"/>
      <c r="HW292" s="67"/>
      <c r="HX292" s="67"/>
      <c r="HY292" s="67"/>
      <c r="HZ292" s="67"/>
      <c r="IA292" s="67"/>
      <c r="IB292" s="67"/>
      <c r="IC292" s="67"/>
      <c r="ID292" s="67"/>
      <c r="IE292" s="67"/>
      <c r="IF292" s="67"/>
      <c r="IG292" s="67"/>
    </row>
    <row r="293" spans="1:241" s="5" customFormat="1" ht="66" customHeight="1">
      <c r="A293" s="24">
        <v>291</v>
      </c>
      <c r="B293" s="25" t="s">
        <v>1114</v>
      </c>
      <c r="C293" s="26" t="s">
        <v>954</v>
      </c>
      <c r="D293" s="34" t="s">
        <v>18</v>
      </c>
      <c r="E293" s="26" t="s">
        <v>1115</v>
      </c>
      <c r="F293" s="25" t="s">
        <v>1116</v>
      </c>
      <c r="G293" s="27">
        <v>145.17</v>
      </c>
      <c r="H293" s="66" t="s">
        <v>1117</v>
      </c>
      <c r="I293" s="32" t="s">
        <v>304</v>
      </c>
      <c r="J293" s="33" t="s">
        <v>375</v>
      </c>
      <c r="K293" s="59" t="s">
        <v>469</v>
      </c>
      <c r="L293" s="34"/>
      <c r="M293" s="64" t="s">
        <v>1594</v>
      </c>
      <c r="N293" s="64" t="s">
        <v>1691</v>
      </c>
      <c r="O293" s="35" t="s">
        <v>1824</v>
      </c>
      <c r="P293" s="5" t="s">
        <v>1731</v>
      </c>
      <c r="Q293" s="64" t="s">
        <v>1852</v>
      </c>
      <c r="R293" s="65"/>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42"/>
      <c r="FL293" s="42"/>
      <c r="FM293" s="42"/>
      <c r="FN293" s="67"/>
      <c r="FO293" s="67"/>
      <c r="FP293" s="67"/>
      <c r="FQ293" s="67"/>
      <c r="FR293" s="67"/>
      <c r="FS293" s="67"/>
      <c r="FT293" s="67"/>
      <c r="FU293" s="67"/>
      <c r="FV293" s="67"/>
      <c r="FW293" s="67"/>
      <c r="FX293" s="67"/>
      <c r="FY293" s="67"/>
      <c r="FZ293" s="67"/>
      <c r="GA293" s="67"/>
      <c r="GB293" s="67"/>
      <c r="GC293" s="67"/>
      <c r="GD293" s="67"/>
      <c r="GE293" s="67"/>
      <c r="GF293" s="67"/>
      <c r="GG293" s="67"/>
      <c r="GH293" s="67"/>
      <c r="GI293" s="67"/>
      <c r="GJ293" s="67"/>
      <c r="GK293" s="67"/>
      <c r="GL293" s="67"/>
      <c r="GM293" s="67"/>
      <c r="GN293" s="67"/>
      <c r="GO293" s="67"/>
      <c r="GP293" s="67"/>
      <c r="GQ293" s="67"/>
      <c r="GR293" s="67"/>
      <c r="GS293" s="67"/>
      <c r="GT293" s="67"/>
      <c r="GU293" s="67"/>
      <c r="GV293" s="67"/>
      <c r="GW293" s="67"/>
      <c r="GX293" s="67"/>
      <c r="GY293" s="67"/>
      <c r="GZ293" s="67"/>
      <c r="HA293" s="67"/>
      <c r="HB293" s="67"/>
      <c r="HC293" s="67"/>
      <c r="HD293" s="67"/>
      <c r="HE293" s="67"/>
      <c r="HF293" s="67"/>
      <c r="HG293" s="67"/>
      <c r="HH293" s="67"/>
      <c r="HI293" s="67"/>
      <c r="HJ293" s="67"/>
      <c r="HK293" s="67"/>
      <c r="HL293" s="67"/>
      <c r="HM293" s="67"/>
      <c r="HN293" s="67"/>
      <c r="HO293" s="67"/>
      <c r="HP293" s="67"/>
      <c r="HQ293" s="67"/>
      <c r="HR293" s="67"/>
      <c r="HS293" s="67"/>
      <c r="HT293" s="67"/>
      <c r="HU293" s="67"/>
      <c r="HV293" s="67"/>
      <c r="HW293" s="67"/>
      <c r="HX293" s="67"/>
      <c r="HY293" s="67"/>
      <c r="HZ293" s="67"/>
      <c r="IA293" s="67"/>
      <c r="IB293" s="67"/>
      <c r="IC293" s="67"/>
      <c r="ID293" s="67"/>
      <c r="IE293" s="67"/>
      <c r="IF293" s="67"/>
      <c r="IG293" s="67"/>
    </row>
    <row r="294" spans="1:241" s="5" customFormat="1" ht="66" customHeight="1">
      <c r="A294" s="24">
        <v>292</v>
      </c>
      <c r="B294" s="25" t="s">
        <v>1118</v>
      </c>
      <c r="C294" s="26" t="s">
        <v>954</v>
      </c>
      <c r="D294" s="34" t="s">
        <v>18</v>
      </c>
      <c r="E294" s="26" t="s">
        <v>421</v>
      </c>
      <c r="F294" s="25" t="s">
        <v>1119</v>
      </c>
      <c r="G294" s="27">
        <v>115</v>
      </c>
      <c r="H294" s="66" t="s">
        <v>1120</v>
      </c>
      <c r="I294" s="32" t="s">
        <v>304</v>
      </c>
      <c r="J294" s="33" t="s">
        <v>375</v>
      </c>
      <c r="K294" s="59" t="s">
        <v>85</v>
      </c>
      <c r="L294" s="34"/>
      <c r="M294" s="64" t="s">
        <v>1515</v>
      </c>
      <c r="N294" s="64" t="s">
        <v>1744</v>
      </c>
      <c r="O294" s="35" t="s">
        <v>1824</v>
      </c>
      <c r="P294" s="5" t="s">
        <v>1731</v>
      </c>
      <c r="Q294" s="64" t="s">
        <v>1852</v>
      </c>
      <c r="R294" s="65"/>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42"/>
      <c r="FL294" s="42"/>
      <c r="FM294" s="42"/>
      <c r="FN294" s="67"/>
      <c r="FO294" s="67"/>
      <c r="FP294" s="67"/>
      <c r="FQ294" s="67"/>
      <c r="FR294" s="67"/>
      <c r="FS294" s="67"/>
      <c r="FT294" s="67"/>
      <c r="FU294" s="67"/>
      <c r="FV294" s="67"/>
      <c r="FW294" s="67"/>
      <c r="FX294" s="67"/>
      <c r="FY294" s="67"/>
      <c r="FZ294" s="67"/>
      <c r="GA294" s="67"/>
      <c r="GB294" s="67"/>
      <c r="GC294" s="67"/>
      <c r="GD294" s="67"/>
      <c r="GE294" s="67"/>
      <c r="GF294" s="67"/>
      <c r="GG294" s="67"/>
      <c r="GH294" s="67"/>
      <c r="GI294" s="67"/>
      <c r="GJ294" s="67"/>
      <c r="GK294" s="67"/>
      <c r="GL294" s="67"/>
      <c r="GM294" s="67"/>
      <c r="GN294" s="67"/>
      <c r="GO294" s="67"/>
      <c r="GP294" s="67"/>
      <c r="GQ294" s="67"/>
      <c r="GR294" s="67"/>
      <c r="GS294" s="67"/>
      <c r="GT294" s="67"/>
      <c r="GU294" s="67"/>
      <c r="GV294" s="67"/>
      <c r="GW294" s="67"/>
      <c r="GX294" s="67"/>
      <c r="GY294" s="67"/>
      <c r="GZ294" s="67"/>
      <c r="HA294" s="67"/>
      <c r="HB294" s="67"/>
      <c r="HC294" s="67"/>
      <c r="HD294" s="67"/>
      <c r="HE294" s="67"/>
      <c r="HF294" s="67"/>
      <c r="HG294" s="67"/>
      <c r="HH294" s="67"/>
      <c r="HI294" s="67"/>
      <c r="HJ294" s="67"/>
      <c r="HK294" s="67"/>
      <c r="HL294" s="67"/>
      <c r="HM294" s="67"/>
      <c r="HN294" s="67"/>
      <c r="HO294" s="67"/>
      <c r="HP294" s="67"/>
      <c r="HQ294" s="67"/>
      <c r="HR294" s="67"/>
      <c r="HS294" s="67"/>
      <c r="HT294" s="67"/>
      <c r="HU294" s="67"/>
      <c r="HV294" s="67"/>
      <c r="HW294" s="67"/>
      <c r="HX294" s="67"/>
      <c r="HY294" s="67"/>
      <c r="HZ294" s="67"/>
      <c r="IA294" s="67"/>
      <c r="IB294" s="67"/>
      <c r="IC294" s="67"/>
      <c r="ID294" s="67"/>
      <c r="IE294" s="67"/>
      <c r="IF294" s="67"/>
      <c r="IG294" s="67"/>
    </row>
    <row r="295" spans="1:241" s="5" customFormat="1" ht="66" customHeight="1">
      <c r="A295" s="24">
        <v>293</v>
      </c>
      <c r="B295" s="25" t="s">
        <v>1121</v>
      </c>
      <c r="C295" s="26" t="s">
        <v>954</v>
      </c>
      <c r="D295" s="34" t="s">
        <v>18</v>
      </c>
      <c r="E295" s="26" t="s">
        <v>1122</v>
      </c>
      <c r="F295" s="25" t="s">
        <v>1123</v>
      </c>
      <c r="G295" s="27">
        <v>275</v>
      </c>
      <c r="H295" s="66" t="s">
        <v>1124</v>
      </c>
      <c r="I295" s="32" t="s">
        <v>304</v>
      </c>
      <c r="J295" s="33" t="s">
        <v>375</v>
      </c>
      <c r="K295" s="59" t="s">
        <v>1125</v>
      </c>
      <c r="L295" s="34"/>
      <c r="M295" s="64" t="s">
        <v>1766</v>
      </c>
      <c r="N295" s="64" t="s">
        <v>1854</v>
      </c>
      <c r="O295" s="35" t="s">
        <v>1824</v>
      </c>
      <c r="P295" s="5" t="s">
        <v>1731</v>
      </c>
      <c r="Q295" s="64" t="s">
        <v>1852</v>
      </c>
      <c r="R295" s="65"/>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42"/>
      <c r="FL295" s="42"/>
      <c r="FM295" s="42"/>
      <c r="FN295" s="67"/>
      <c r="FO295" s="67"/>
      <c r="FP295" s="67"/>
      <c r="FQ295" s="67"/>
      <c r="FR295" s="67"/>
      <c r="FS295" s="67"/>
      <c r="FT295" s="67"/>
      <c r="FU295" s="67"/>
      <c r="FV295" s="67"/>
      <c r="FW295" s="67"/>
      <c r="FX295" s="67"/>
      <c r="FY295" s="67"/>
      <c r="FZ295" s="67"/>
      <c r="GA295" s="67"/>
      <c r="GB295" s="67"/>
      <c r="GC295" s="67"/>
      <c r="GD295" s="67"/>
      <c r="GE295" s="67"/>
      <c r="GF295" s="67"/>
      <c r="GG295" s="67"/>
      <c r="GH295" s="67"/>
      <c r="GI295" s="67"/>
      <c r="GJ295" s="67"/>
      <c r="GK295" s="67"/>
      <c r="GL295" s="67"/>
      <c r="GM295" s="67"/>
      <c r="GN295" s="67"/>
      <c r="GO295" s="67"/>
      <c r="GP295" s="67"/>
      <c r="GQ295" s="67"/>
      <c r="GR295" s="67"/>
      <c r="GS295" s="67"/>
      <c r="GT295" s="67"/>
      <c r="GU295" s="67"/>
      <c r="GV295" s="67"/>
      <c r="GW295" s="67"/>
      <c r="GX295" s="67"/>
      <c r="GY295" s="67"/>
      <c r="GZ295" s="67"/>
      <c r="HA295" s="67"/>
      <c r="HB295" s="67"/>
      <c r="HC295" s="67"/>
      <c r="HD295" s="67"/>
      <c r="HE295" s="67"/>
      <c r="HF295" s="67"/>
      <c r="HG295" s="67"/>
      <c r="HH295" s="67"/>
      <c r="HI295" s="67"/>
      <c r="HJ295" s="67"/>
      <c r="HK295" s="67"/>
      <c r="HL295" s="67"/>
      <c r="HM295" s="67"/>
      <c r="HN295" s="67"/>
      <c r="HO295" s="67"/>
      <c r="HP295" s="67"/>
      <c r="HQ295" s="67"/>
      <c r="HR295" s="67"/>
      <c r="HS295" s="67"/>
      <c r="HT295" s="67"/>
      <c r="HU295" s="67"/>
      <c r="HV295" s="67"/>
      <c r="HW295" s="67"/>
      <c r="HX295" s="67"/>
      <c r="HY295" s="67"/>
      <c r="HZ295" s="67"/>
      <c r="IA295" s="67"/>
      <c r="IB295" s="67"/>
      <c r="IC295" s="67"/>
      <c r="ID295" s="67"/>
      <c r="IE295" s="67"/>
      <c r="IF295" s="67"/>
      <c r="IG295" s="67"/>
    </row>
    <row r="296" spans="1:241" s="5" customFormat="1" ht="66" customHeight="1">
      <c r="A296" s="24">
        <v>294</v>
      </c>
      <c r="B296" s="25" t="s">
        <v>1126</v>
      </c>
      <c r="C296" s="26" t="s">
        <v>954</v>
      </c>
      <c r="D296" s="34" t="s">
        <v>18</v>
      </c>
      <c r="E296" s="26" t="s">
        <v>1127</v>
      </c>
      <c r="F296" s="25" t="s">
        <v>1123</v>
      </c>
      <c r="G296" s="27">
        <v>153</v>
      </c>
      <c r="H296" s="66" t="s">
        <v>1128</v>
      </c>
      <c r="I296" s="32" t="s">
        <v>304</v>
      </c>
      <c r="J296" s="33" t="s">
        <v>375</v>
      </c>
      <c r="K296" s="59" t="s">
        <v>54</v>
      </c>
      <c r="L296" s="34"/>
      <c r="M296" s="64" t="s">
        <v>1524</v>
      </c>
      <c r="N296" s="64" t="s">
        <v>1855</v>
      </c>
      <c r="O296" s="35" t="s">
        <v>1824</v>
      </c>
      <c r="P296" s="5" t="s">
        <v>1731</v>
      </c>
      <c r="Q296" s="64" t="s">
        <v>1852</v>
      </c>
      <c r="R296" s="65"/>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42"/>
      <c r="FL296" s="42"/>
      <c r="FM296" s="42"/>
      <c r="FN296" s="67"/>
      <c r="FO296" s="67"/>
      <c r="FP296" s="67"/>
      <c r="FQ296" s="67"/>
      <c r="FR296" s="67"/>
      <c r="FS296" s="67"/>
      <c r="FT296" s="67"/>
      <c r="FU296" s="67"/>
      <c r="FV296" s="67"/>
      <c r="FW296" s="67"/>
      <c r="FX296" s="67"/>
      <c r="FY296" s="67"/>
      <c r="FZ296" s="67"/>
      <c r="GA296" s="67"/>
      <c r="GB296" s="67"/>
      <c r="GC296" s="67"/>
      <c r="GD296" s="67"/>
      <c r="GE296" s="67"/>
      <c r="GF296" s="67"/>
      <c r="GG296" s="67"/>
      <c r="GH296" s="67"/>
      <c r="GI296" s="67"/>
      <c r="GJ296" s="67"/>
      <c r="GK296" s="67"/>
      <c r="GL296" s="67"/>
      <c r="GM296" s="67"/>
      <c r="GN296" s="67"/>
      <c r="GO296" s="67"/>
      <c r="GP296" s="67"/>
      <c r="GQ296" s="67"/>
      <c r="GR296" s="67"/>
      <c r="GS296" s="67"/>
      <c r="GT296" s="67"/>
      <c r="GU296" s="67"/>
      <c r="GV296" s="67"/>
      <c r="GW296" s="67"/>
      <c r="GX296" s="67"/>
      <c r="GY296" s="67"/>
      <c r="GZ296" s="67"/>
      <c r="HA296" s="67"/>
      <c r="HB296" s="67"/>
      <c r="HC296" s="67"/>
      <c r="HD296" s="67"/>
      <c r="HE296" s="67"/>
      <c r="HF296" s="67"/>
      <c r="HG296" s="67"/>
      <c r="HH296" s="67"/>
      <c r="HI296" s="67"/>
      <c r="HJ296" s="67"/>
      <c r="HK296" s="67"/>
      <c r="HL296" s="67"/>
      <c r="HM296" s="67"/>
      <c r="HN296" s="67"/>
      <c r="HO296" s="67"/>
      <c r="HP296" s="67"/>
      <c r="HQ296" s="67"/>
      <c r="HR296" s="67"/>
      <c r="HS296" s="67"/>
      <c r="HT296" s="67"/>
      <c r="HU296" s="67"/>
      <c r="HV296" s="67"/>
      <c r="HW296" s="67"/>
      <c r="HX296" s="67"/>
      <c r="HY296" s="67"/>
      <c r="HZ296" s="67"/>
      <c r="IA296" s="67"/>
      <c r="IB296" s="67"/>
      <c r="IC296" s="67"/>
      <c r="ID296" s="67"/>
      <c r="IE296" s="67"/>
      <c r="IF296" s="67"/>
      <c r="IG296" s="67"/>
    </row>
    <row r="297" spans="1:241" s="5" customFormat="1" ht="67.5" customHeight="1">
      <c r="A297" s="24">
        <v>295</v>
      </c>
      <c r="B297" s="25" t="s">
        <v>1129</v>
      </c>
      <c r="C297" s="26" t="s">
        <v>954</v>
      </c>
      <c r="D297" s="34" t="s">
        <v>18</v>
      </c>
      <c r="E297" s="26" t="s">
        <v>1130</v>
      </c>
      <c r="F297" s="25" t="s">
        <v>1131</v>
      </c>
      <c r="G297" s="27">
        <v>370</v>
      </c>
      <c r="H297" s="66" t="s">
        <v>1132</v>
      </c>
      <c r="I297" s="32" t="s">
        <v>304</v>
      </c>
      <c r="J297" s="33" t="s">
        <v>375</v>
      </c>
      <c r="K297" s="59" t="s">
        <v>66</v>
      </c>
      <c r="L297" s="34"/>
      <c r="M297" s="64" t="s">
        <v>1528</v>
      </c>
      <c r="N297" s="64" t="s">
        <v>1856</v>
      </c>
      <c r="O297" s="35" t="s">
        <v>1824</v>
      </c>
      <c r="P297" s="5" t="s">
        <v>1731</v>
      </c>
      <c r="Q297" s="64" t="s">
        <v>1852</v>
      </c>
      <c r="R297" s="65"/>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42"/>
      <c r="FL297" s="42"/>
      <c r="FM297" s="42"/>
      <c r="FN297" s="67"/>
      <c r="FO297" s="67"/>
      <c r="FP297" s="67"/>
      <c r="FQ297" s="67"/>
      <c r="FR297" s="67"/>
      <c r="FS297" s="67"/>
      <c r="FT297" s="67"/>
      <c r="FU297" s="67"/>
      <c r="FV297" s="67"/>
      <c r="FW297" s="67"/>
      <c r="FX297" s="67"/>
      <c r="FY297" s="67"/>
      <c r="FZ297" s="67"/>
      <c r="GA297" s="67"/>
      <c r="GB297" s="67"/>
      <c r="GC297" s="67"/>
      <c r="GD297" s="67"/>
      <c r="GE297" s="67"/>
      <c r="GF297" s="67"/>
      <c r="GG297" s="67"/>
      <c r="GH297" s="67"/>
      <c r="GI297" s="67"/>
      <c r="GJ297" s="67"/>
      <c r="GK297" s="67"/>
      <c r="GL297" s="67"/>
      <c r="GM297" s="67"/>
      <c r="GN297" s="67"/>
      <c r="GO297" s="67"/>
      <c r="GP297" s="67"/>
      <c r="GQ297" s="67"/>
      <c r="GR297" s="67"/>
      <c r="GS297" s="67"/>
      <c r="GT297" s="67"/>
      <c r="GU297" s="67"/>
      <c r="GV297" s="67"/>
      <c r="GW297" s="67"/>
      <c r="GX297" s="67"/>
      <c r="GY297" s="67"/>
      <c r="GZ297" s="67"/>
      <c r="HA297" s="67"/>
      <c r="HB297" s="67"/>
      <c r="HC297" s="67"/>
      <c r="HD297" s="67"/>
      <c r="HE297" s="67"/>
      <c r="HF297" s="67"/>
      <c r="HG297" s="67"/>
      <c r="HH297" s="67"/>
      <c r="HI297" s="67"/>
      <c r="HJ297" s="67"/>
      <c r="HK297" s="67"/>
      <c r="HL297" s="67"/>
      <c r="HM297" s="67"/>
      <c r="HN297" s="67"/>
      <c r="HO297" s="67"/>
      <c r="HP297" s="67"/>
      <c r="HQ297" s="67"/>
      <c r="HR297" s="67"/>
      <c r="HS297" s="67"/>
      <c r="HT297" s="67"/>
      <c r="HU297" s="67"/>
      <c r="HV297" s="67"/>
      <c r="HW297" s="67"/>
      <c r="HX297" s="67"/>
      <c r="HY297" s="67"/>
      <c r="HZ297" s="67"/>
      <c r="IA297" s="67"/>
      <c r="IB297" s="67"/>
      <c r="IC297" s="67"/>
      <c r="ID297" s="67"/>
      <c r="IE297" s="67"/>
      <c r="IF297" s="67"/>
      <c r="IG297" s="67"/>
    </row>
    <row r="298" spans="1:241" s="5" customFormat="1" ht="67.5" customHeight="1">
      <c r="A298" s="24">
        <v>296</v>
      </c>
      <c r="B298" s="25" t="s">
        <v>1133</v>
      </c>
      <c r="C298" s="26" t="s">
        <v>954</v>
      </c>
      <c r="D298" s="34" t="s">
        <v>18</v>
      </c>
      <c r="E298" s="26" t="s">
        <v>1134</v>
      </c>
      <c r="F298" s="25" t="s">
        <v>1135</v>
      </c>
      <c r="G298" s="27">
        <v>165</v>
      </c>
      <c r="H298" s="66" t="s">
        <v>1136</v>
      </c>
      <c r="I298" s="32" t="s">
        <v>304</v>
      </c>
      <c r="J298" s="33" t="s">
        <v>375</v>
      </c>
      <c r="K298" s="59" t="s">
        <v>148</v>
      </c>
      <c r="L298" s="34"/>
      <c r="M298" s="64" t="s">
        <v>1576</v>
      </c>
      <c r="N298" s="64" t="s">
        <v>1857</v>
      </c>
      <c r="O298" s="35" t="s">
        <v>1824</v>
      </c>
      <c r="P298" s="5" t="s">
        <v>1731</v>
      </c>
      <c r="Q298" s="64" t="s">
        <v>1852</v>
      </c>
      <c r="R298" s="65"/>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42"/>
      <c r="FL298" s="42"/>
      <c r="FM298" s="42"/>
      <c r="FN298" s="67"/>
      <c r="FO298" s="67"/>
      <c r="FP298" s="67"/>
      <c r="FQ298" s="67"/>
      <c r="FR298" s="67"/>
      <c r="FS298" s="67"/>
      <c r="FT298" s="67"/>
      <c r="FU298" s="67"/>
      <c r="FV298" s="67"/>
      <c r="FW298" s="67"/>
      <c r="FX298" s="67"/>
      <c r="FY298" s="67"/>
      <c r="FZ298" s="67"/>
      <c r="GA298" s="67"/>
      <c r="GB298" s="67"/>
      <c r="GC298" s="67"/>
      <c r="GD298" s="67"/>
      <c r="GE298" s="67"/>
      <c r="GF298" s="67"/>
      <c r="GG298" s="67"/>
      <c r="GH298" s="67"/>
      <c r="GI298" s="67"/>
      <c r="GJ298" s="67"/>
      <c r="GK298" s="67"/>
      <c r="GL298" s="67"/>
      <c r="GM298" s="67"/>
      <c r="GN298" s="67"/>
      <c r="GO298" s="67"/>
      <c r="GP298" s="67"/>
      <c r="GQ298" s="67"/>
      <c r="GR298" s="67"/>
      <c r="GS298" s="67"/>
      <c r="GT298" s="67"/>
      <c r="GU298" s="67"/>
      <c r="GV298" s="67"/>
      <c r="GW298" s="67"/>
      <c r="GX298" s="67"/>
      <c r="GY298" s="67"/>
      <c r="GZ298" s="67"/>
      <c r="HA298" s="67"/>
      <c r="HB298" s="67"/>
      <c r="HC298" s="67"/>
      <c r="HD298" s="67"/>
      <c r="HE298" s="67"/>
      <c r="HF298" s="67"/>
      <c r="HG298" s="67"/>
      <c r="HH298" s="67"/>
      <c r="HI298" s="67"/>
      <c r="HJ298" s="67"/>
      <c r="HK298" s="67"/>
      <c r="HL298" s="67"/>
      <c r="HM298" s="67"/>
      <c r="HN298" s="67"/>
      <c r="HO298" s="67"/>
      <c r="HP298" s="67"/>
      <c r="HQ298" s="67"/>
      <c r="HR298" s="67"/>
      <c r="HS298" s="67"/>
      <c r="HT298" s="67"/>
      <c r="HU298" s="67"/>
      <c r="HV298" s="67"/>
      <c r="HW298" s="67"/>
      <c r="HX298" s="67"/>
      <c r="HY298" s="67"/>
      <c r="HZ298" s="67"/>
      <c r="IA298" s="67"/>
      <c r="IB298" s="67"/>
      <c r="IC298" s="67"/>
      <c r="ID298" s="67"/>
      <c r="IE298" s="67"/>
      <c r="IF298" s="67"/>
      <c r="IG298" s="67"/>
    </row>
    <row r="299" spans="1:241" s="5" customFormat="1" ht="67.5" customHeight="1">
      <c r="A299" s="24">
        <v>297</v>
      </c>
      <c r="B299" s="25" t="s">
        <v>1137</v>
      </c>
      <c r="C299" s="26" t="s">
        <v>954</v>
      </c>
      <c r="D299" s="34" t="s">
        <v>18</v>
      </c>
      <c r="E299" s="26" t="s">
        <v>278</v>
      </c>
      <c r="F299" s="25" t="s">
        <v>1138</v>
      </c>
      <c r="G299" s="27">
        <v>160</v>
      </c>
      <c r="H299" s="66" t="s">
        <v>1139</v>
      </c>
      <c r="I299" s="32" t="s">
        <v>304</v>
      </c>
      <c r="J299" s="33" t="s">
        <v>375</v>
      </c>
      <c r="K299" s="59" t="s">
        <v>128</v>
      </c>
      <c r="L299" s="34"/>
      <c r="M299" s="64" t="s">
        <v>1520</v>
      </c>
      <c r="N299" s="64" t="s">
        <v>1718</v>
      </c>
      <c r="O299" s="35" t="s">
        <v>1824</v>
      </c>
      <c r="P299" s="5" t="s">
        <v>1731</v>
      </c>
      <c r="Q299" s="64" t="s">
        <v>1852</v>
      </c>
      <c r="R299" s="65"/>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42"/>
      <c r="FL299" s="42"/>
      <c r="FM299" s="42"/>
      <c r="FN299" s="67"/>
      <c r="FO299" s="67"/>
      <c r="FP299" s="67"/>
      <c r="FQ299" s="67"/>
      <c r="FR299" s="67"/>
      <c r="FS299" s="67"/>
      <c r="FT299" s="67"/>
      <c r="FU299" s="67"/>
      <c r="FV299" s="67"/>
      <c r="FW299" s="67"/>
      <c r="FX299" s="67"/>
      <c r="FY299" s="67"/>
      <c r="FZ299" s="67"/>
      <c r="GA299" s="67"/>
      <c r="GB299" s="67"/>
      <c r="GC299" s="67"/>
      <c r="GD299" s="67"/>
      <c r="GE299" s="67"/>
      <c r="GF299" s="67"/>
      <c r="GG299" s="67"/>
      <c r="GH299" s="67"/>
      <c r="GI299" s="67"/>
      <c r="GJ299" s="67"/>
      <c r="GK299" s="67"/>
      <c r="GL299" s="67"/>
      <c r="GM299" s="67"/>
      <c r="GN299" s="67"/>
      <c r="GO299" s="67"/>
      <c r="GP299" s="67"/>
      <c r="GQ299" s="67"/>
      <c r="GR299" s="67"/>
      <c r="GS299" s="67"/>
      <c r="GT299" s="67"/>
      <c r="GU299" s="67"/>
      <c r="GV299" s="67"/>
      <c r="GW299" s="67"/>
      <c r="GX299" s="67"/>
      <c r="GY299" s="67"/>
      <c r="GZ299" s="67"/>
      <c r="HA299" s="67"/>
      <c r="HB299" s="67"/>
      <c r="HC299" s="67"/>
      <c r="HD299" s="67"/>
      <c r="HE299" s="67"/>
      <c r="HF299" s="67"/>
      <c r="HG299" s="67"/>
      <c r="HH299" s="67"/>
      <c r="HI299" s="67"/>
      <c r="HJ299" s="67"/>
      <c r="HK299" s="67"/>
      <c r="HL299" s="67"/>
      <c r="HM299" s="67"/>
      <c r="HN299" s="67"/>
      <c r="HO299" s="67"/>
      <c r="HP299" s="67"/>
      <c r="HQ299" s="67"/>
      <c r="HR299" s="67"/>
      <c r="HS299" s="67"/>
      <c r="HT299" s="67"/>
      <c r="HU299" s="67"/>
      <c r="HV299" s="67"/>
      <c r="HW299" s="67"/>
      <c r="HX299" s="67"/>
      <c r="HY299" s="67"/>
      <c r="HZ299" s="67"/>
      <c r="IA299" s="67"/>
      <c r="IB299" s="67"/>
      <c r="IC299" s="67"/>
      <c r="ID299" s="67"/>
      <c r="IE299" s="67"/>
      <c r="IF299" s="67"/>
      <c r="IG299" s="67"/>
    </row>
    <row r="300" spans="1:241" s="5" customFormat="1" ht="67.5" customHeight="1">
      <c r="A300" s="24">
        <v>298</v>
      </c>
      <c r="B300" s="25" t="s">
        <v>1140</v>
      </c>
      <c r="C300" s="26" t="s">
        <v>954</v>
      </c>
      <c r="D300" s="34" t="s">
        <v>18</v>
      </c>
      <c r="E300" s="26" t="s">
        <v>1141</v>
      </c>
      <c r="F300" s="25" t="s">
        <v>1142</v>
      </c>
      <c r="G300" s="27">
        <v>110</v>
      </c>
      <c r="H300" s="66" t="s">
        <v>1143</v>
      </c>
      <c r="I300" s="32" t="s">
        <v>304</v>
      </c>
      <c r="J300" s="33" t="s">
        <v>375</v>
      </c>
      <c r="K300" s="59" t="s">
        <v>128</v>
      </c>
      <c r="L300" s="34"/>
      <c r="M300" s="64" t="s">
        <v>1520</v>
      </c>
      <c r="N300" s="64" t="s">
        <v>1858</v>
      </c>
      <c r="O300" s="35" t="s">
        <v>1824</v>
      </c>
      <c r="P300" s="5" t="s">
        <v>1731</v>
      </c>
      <c r="Q300" s="64" t="s">
        <v>1852</v>
      </c>
      <c r="R300" s="65"/>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42"/>
      <c r="FL300" s="42"/>
      <c r="FM300" s="42"/>
      <c r="FN300" s="67"/>
      <c r="FO300" s="67"/>
      <c r="FP300" s="67"/>
      <c r="FQ300" s="67"/>
      <c r="FR300" s="67"/>
      <c r="FS300" s="67"/>
      <c r="FT300" s="67"/>
      <c r="FU300" s="67"/>
      <c r="FV300" s="67"/>
      <c r="FW300" s="67"/>
      <c r="FX300" s="67"/>
      <c r="FY300" s="67"/>
      <c r="FZ300" s="67"/>
      <c r="GA300" s="67"/>
      <c r="GB300" s="67"/>
      <c r="GC300" s="67"/>
      <c r="GD300" s="67"/>
      <c r="GE300" s="67"/>
      <c r="GF300" s="67"/>
      <c r="GG300" s="67"/>
      <c r="GH300" s="67"/>
      <c r="GI300" s="67"/>
      <c r="GJ300" s="67"/>
      <c r="GK300" s="67"/>
      <c r="GL300" s="67"/>
      <c r="GM300" s="67"/>
      <c r="GN300" s="67"/>
      <c r="GO300" s="67"/>
      <c r="GP300" s="67"/>
      <c r="GQ300" s="67"/>
      <c r="GR300" s="67"/>
      <c r="GS300" s="67"/>
      <c r="GT300" s="67"/>
      <c r="GU300" s="67"/>
      <c r="GV300" s="67"/>
      <c r="GW300" s="67"/>
      <c r="GX300" s="67"/>
      <c r="GY300" s="67"/>
      <c r="GZ300" s="67"/>
      <c r="HA300" s="67"/>
      <c r="HB300" s="67"/>
      <c r="HC300" s="67"/>
      <c r="HD300" s="67"/>
      <c r="HE300" s="67"/>
      <c r="HF300" s="67"/>
      <c r="HG300" s="67"/>
      <c r="HH300" s="67"/>
      <c r="HI300" s="67"/>
      <c r="HJ300" s="67"/>
      <c r="HK300" s="67"/>
      <c r="HL300" s="67"/>
      <c r="HM300" s="67"/>
      <c r="HN300" s="67"/>
      <c r="HO300" s="67"/>
      <c r="HP300" s="67"/>
      <c r="HQ300" s="67"/>
      <c r="HR300" s="67"/>
      <c r="HS300" s="67"/>
      <c r="HT300" s="67"/>
      <c r="HU300" s="67"/>
      <c r="HV300" s="67"/>
      <c r="HW300" s="67"/>
      <c r="HX300" s="67"/>
      <c r="HY300" s="67"/>
      <c r="HZ300" s="67"/>
      <c r="IA300" s="67"/>
      <c r="IB300" s="67"/>
      <c r="IC300" s="67"/>
      <c r="ID300" s="67"/>
      <c r="IE300" s="67"/>
      <c r="IF300" s="67"/>
      <c r="IG300" s="67"/>
    </row>
    <row r="301" spans="1:241" s="5" customFormat="1" ht="67.5" customHeight="1">
      <c r="A301" s="24">
        <v>299</v>
      </c>
      <c r="B301" s="25" t="s">
        <v>1144</v>
      </c>
      <c r="C301" s="26" t="s">
        <v>954</v>
      </c>
      <c r="D301" s="34" t="s">
        <v>18</v>
      </c>
      <c r="E301" s="26" t="s">
        <v>217</v>
      </c>
      <c r="F301" s="25" t="s">
        <v>1145</v>
      </c>
      <c r="G301" s="27">
        <v>136.08</v>
      </c>
      <c r="H301" s="66" t="s">
        <v>1146</v>
      </c>
      <c r="I301" s="32" t="s">
        <v>304</v>
      </c>
      <c r="J301" s="33" t="s">
        <v>375</v>
      </c>
      <c r="K301" s="59" t="s">
        <v>148</v>
      </c>
      <c r="L301" s="34"/>
      <c r="M301" s="64" t="s">
        <v>1576</v>
      </c>
      <c r="N301" s="64" t="s">
        <v>1692</v>
      </c>
      <c r="O301" s="35" t="s">
        <v>1824</v>
      </c>
      <c r="P301" s="5" t="s">
        <v>1731</v>
      </c>
      <c r="Q301" s="64" t="s">
        <v>1852</v>
      </c>
      <c r="R301" s="65"/>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42"/>
      <c r="FL301" s="42"/>
      <c r="FM301" s="42"/>
      <c r="FN301" s="67"/>
      <c r="FO301" s="67"/>
      <c r="FP301" s="67"/>
      <c r="FQ301" s="67"/>
      <c r="FR301" s="67"/>
      <c r="FS301" s="67"/>
      <c r="FT301" s="67"/>
      <c r="FU301" s="67"/>
      <c r="FV301" s="67"/>
      <c r="FW301" s="67"/>
      <c r="FX301" s="67"/>
      <c r="FY301" s="67"/>
      <c r="FZ301" s="67"/>
      <c r="GA301" s="67"/>
      <c r="GB301" s="67"/>
      <c r="GC301" s="67"/>
      <c r="GD301" s="67"/>
      <c r="GE301" s="67"/>
      <c r="GF301" s="67"/>
      <c r="GG301" s="67"/>
      <c r="GH301" s="67"/>
      <c r="GI301" s="67"/>
      <c r="GJ301" s="67"/>
      <c r="GK301" s="67"/>
      <c r="GL301" s="67"/>
      <c r="GM301" s="67"/>
      <c r="GN301" s="67"/>
      <c r="GO301" s="67"/>
      <c r="GP301" s="67"/>
      <c r="GQ301" s="67"/>
      <c r="GR301" s="67"/>
      <c r="GS301" s="67"/>
      <c r="GT301" s="67"/>
      <c r="GU301" s="67"/>
      <c r="GV301" s="67"/>
      <c r="GW301" s="67"/>
      <c r="GX301" s="67"/>
      <c r="GY301" s="67"/>
      <c r="GZ301" s="67"/>
      <c r="HA301" s="67"/>
      <c r="HB301" s="67"/>
      <c r="HC301" s="67"/>
      <c r="HD301" s="67"/>
      <c r="HE301" s="67"/>
      <c r="HF301" s="67"/>
      <c r="HG301" s="67"/>
      <c r="HH301" s="67"/>
      <c r="HI301" s="67"/>
      <c r="HJ301" s="67"/>
      <c r="HK301" s="67"/>
      <c r="HL301" s="67"/>
      <c r="HM301" s="67"/>
      <c r="HN301" s="67"/>
      <c r="HO301" s="67"/>
      <c r="HP301" s="67"/>
      <c r="HQ301" s="67"/>
      <c r="HR301" s="67"/>
      <c r="HS301" s="67"/>
      <c r="HT301" s="67"/>
      <c r="HU301" s="67"/>
      <c r="HV301" s="67"/>
      <c r="HW301" s="67"/>
      <c r="HX301" s="67"/>
      <c r="HY301" s="67"/>
      <c r="HZ301" s="67"/>
      <c r="IA301" s="67"/>
      <c r="IB301" s="67"/>
      <c r="IC301" s="67"/>
      <c r="ID301" s="67"/>
      <c r="IE301" s="67"/>
      <c r="IF301" s="67"/>
      <c r="IG301" s="67"/>
    </row>
    <row r="302" spans="1:241" s="5" customFormat="1" ht="67.5" customHeight="1">
      <c r="A302" s="24">
        <v>300</v>
      </c>
      <c r="B302" s="25" t="s">
        <v>1147</v>
      </c>
      <c r="C302" s="26" t="s">
        <v>954</v>
      </c>
      <c r="D302" s="34" t="s">
        <v>18</v>
      </c>
      <c r="E302" s="26" t="s">
        <v>1148</v>
      </c>
      <c r="F302" s="25" t="s">
        <v>1149</v>
      </c>
      <c r="G302" s="27">
        <v>395</v>
      </c>
      <c r="H302" s="66" t="s">
        <v>1150</v>
      </c>
      <c r="I302" s="32" t="s">
        <v>304</v>
      </c>
      <c r="J302" s="33" t="s">
        <v>375</v>
      </c>
      <c r="K302" s="59" t="s">
        <v>215</v>
      </c>
      <c r="L302" s="34"/>
      <c r="M302" s="64" t="s">
        <v>1616</v>
      </c>
      <c r="N302" s="64" t="s">
        <v>1823</v>
      </c>
      <c r="O302" s="35" t="s">
        <v>1824</v>
      </c>
      <c r="P302" s="5" t="s">
        <v>1731</v>
      </c>
      <c r="Q302" s="64" t="s">
        <v>1852</v>
      </c>
      <c r="R302" s="65"/>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42"/>
      <c r="FL302" s="42"/>
      <c r="FM302" s="42"/>
      <c r="FN302" s="67"/>
      <c r="FO302" s="67"/>
      <c r="FP302" s="67"/>
      <c r="FQ302" s="67"/>
      <c r="FR302" s="67"/>
      <c r="FS302" s="67"/>
      <c r="FT302" s="67"/>
      <c r="FU302" s="67"/>
      <c r="FV302" s="67"/>
      <c r="FW302" s="67"/>
      <c r="FX302" s="67"/>
      <c r="FY302" s="67"/>
      <c r="FZ302" s="67"/>
      <c r="GA302" s="67"/>
      <c r="GB302" s="67"/>
      <c r="GC302" s="67"/>
      <c r="GD302" s="67"/>
      <c r="GE302" s="67"/>
      <c r="GF302" s="67"/>
      <c r="GG302" s="67"/>
      <c r="GH302" s="67"/>
      <c r="GI302" s="67"/>
      <c r="GJ302" s="67"/>
      <c r="GK302" s="67"/>
      <c r="GL302" s="67"/>
      <c r="GM302" s="67"/>
      <c r="GN302" s="67"/>
      <c r="GO302" s="67"/>
      <c r="GP302" s="67"/>
      <c r="GQ302" s="67"/>
      <c r="GR302" s="67"/>
      <c r="GS302" s="67"/>
      <c r="GT302" s="67"/>
      <c r="GU302" s="67"/>
      <c r="GV302" s="67"/>
      <c r="GW302" s="67"/>
      <c r="GX302" s="67"/>
      <c r="GY302" s="67"/>
      <c r="GZ302" s="67"/>
      <c r="HA302" s="67"/>
      <c r="HB302" s="67"/>
      <c r="HC302" s="67"/>
      <c r="HD302" s="67"/>
      <c r="HE302" s="67"/>
      <c r="HF302" s="67"/>
      <c r="HG302" s="67"/>
      <c r="HH302" s="67"/>
      <c r="HI302" s="67"/>
      <c r="HJ302" s="67"/>
      <c r="HK302" s="67"/>
      <c r="HL302" s="67"/>
      <c r="HM302" s="67"/>
      <c r="HN302" s="67"/>
      <c r="HO302" s="67"/>
      <c r="HP302" s="67"/>
      <c r="HQ302" s="67"/>
      <c r="HR302" s="67"/>
      <c r="HS302" s="67"/>
      <c r="HT302" s="67"/>
      <c r="HU302" s="67"/>
      <c r="HV302" s="67"/>
      <c r="HW302" s="67"/>
      <c r="HX302" s="67"/>
      <c r="HY302" s="67"/>
      <c r="HZ302" s="67"/>
      <c r="IA302" s="67"/>
      <c r="IB302" s="67"/>
      <c r="IC302" s="67"/>
      <c r="ID302" s="67"/>
      <c r="IE302" s="67"/>
      <c r="IF302" s="67"/>
      <c r="IG302" s="67"/>
    </row>
    <row r="303" spans="1:241" s="5" customFormat="1" ht="67.5" customHeight="1">
      <c r="A303" s="24">
        <v>301</v>
      </c>
      <c r="B303" s="25" t="s">
        <v>1151</v>
      </c>
      <c r="C303" s="26" t="s">
        <v>954</v>
      </c>
      <c r="D303" s="34" t="s">
        <v>18</v>
      </c>
      <c r="E303" s="26" t="s">
        <v>1148</v>
      </c>
      <c r="F303" s="25" t="s">
        <v>1152</v>
      </c>
      <c r="G303" s="27">
        <v>100</v>
      </c>
      <c r="H303" s="66" t="s">
        <v>1150</v>
      </c>
      <c r="I303" s="32" t="s">
        <v>304</v>
      </c>
      <c r="J303" s="33" t="s">
        <v>375</v>
      </c>
      <c r="K303" s="59" t="s">
        <v>215</v>
      </c>
      <c r="L303" s="34"/>
      <c r="M303" s="64" t="s">
        <v>1616</v>
      </c>
      <c r="N303" s="64" t="s">
        <v>1823</v>
      </c>
      <c r="O303" s="35" t="s">
        <v>1824</v>
      </c>
      <c r="P303" s="5" t="s">
        <v>1731</v>
      </c>
      <c r="Q303" s="64" t="s">
        <v>1852</v>
      </c>
      <c r="R303" s="65"/>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42"/>
      <c r="FL303" s="42"/>
      <c r="FM303" s="42"/>
      <c r="FN303" s="67"/>
      <c r="FO303" s="67"/>
      <c r="FP303" s="67"/>
      <c r="FQ303" s="67"/>
      <c r="FR303" s="67"/>
      <c r="FS303" s="67"/>
      <c r="FT303" s="67"/>
      <c r="FU303" s="67"/>
      <c r="FV303" s="67"/>
      <c r="FW303" s="67"/>
      <c r="FX303" s="67"/>
      <c r="FY303" s="67"/>
      <c r="FZ303" s="67"/>
      <c r="GA303" s="67"/>
      <c r="GB303" s="67"/>
      <c r="GC303" s="67"/>
      <c r="GD303" s="67"/>
      <c r="GE303" s="67"/>
      <c r="GF303" s="67"/>
      <c r="GG303" s="67"/>
      <c r="GH303" s="67"/>
      <c r="GI303" s="67"/>
      <c r="GJ303" s="67"/>
      <c r="GK303" s="67"/>
      <c r="GL303" s="67"/>
      <c r="GM303" s="67"/>
      <c r="GN303" s="67"/>
      <c r="GO303" s="67"/>
      <c r="GP303" s="67"/>
      <c r="GQ303" s="67"/>
      <c r="GR303" s="67"/>
      <c r="GS303" s="67"/>
      <c r="GT303" s="67"/>
      <c r="GU303" s="67"/>
      <c r="GV303" s="67"/>
      <c r="GW303" s="67"/>
      <c r="GX303" s="67"/>
      <c r="GY303" s="67"/>
      <c r="GZ303" s="67"/>
      <c r="HA303" s="67"/>
      <c r="HB303" s="67"/>
      <c r="HC303" s="67"/>
      <c r="HD303" s="67"/>
      <c r="HE303" s="67"/>
      <c r="HF303" s="67"/>
      <c r="HG303" s="67"/>
      <c r="HH303" s="67"/>
      <c r="HI303" s="67"/>
      <c r="HJ303" s="67"/>
      <c r="HK303" s="67"/>
      <c r="HL303" s="67"/>
      <c r="HM303" s="67"/>
      <c r="HN303" s="67"/>
      <c r="HO303" s="67"/>
      <c r="HP303" s="67"/>
      <c r="HQ303" s="67"/>
      <c r="HR303" s="67"/>
      <c r="HS303" s="67"/>
      <c r="HT303" s="67"/>
      <c r="HU303" s="67"/>
      <c r="HV303" s="67"/>
      <c r="HW303" s="67"/>
      <c r="HX303" s="67"/>
      <c r="HY303" s="67"/>
      <c r="HZ303" s="67"/>
      <c r="IA303" s="67"/>
      <c r="IB303" s="67"/>
      <c r="IC303" s="67"/>
      <c r="ID303" s="67"/>
      <c r="IE303" s="67"/>
      <c r="IF303" s="67"/>
      <c r="IG303" s="67"/>
    </row>
    <row r="304" spans="1:241" s="5" customFormat="1" ht="67.5" customHeight="1">
      <c r="A304" s="24">
        <v>302</v>
      </c>
      <c r="B304" s="25" t="s">
        <v>1153</v>
      </c>
      <c r="C304" s="26" t="s">
        <v>954</v>
      </c>
      <c r="D304" s="34" t="s">
        <v>18</v>
      </c>
      <c r="E304" s="26" t="s">
        <v>1154</v>
      </c>
      <c r="F304" s="25" t="s">
        <v>1155</v>
      </c>
      <c r="G304" s="27">
        <v>100</v>
      </c>
      <c r="H304" s="66" t="s">
        <v>1156</v>
      </c>
      <c r="I304" s="32" t="s">
        <v>304</v>
      </c>
      <c r="J304" s="33" t="s">
        <v>375</v>
      </c>
      <c r="K304" s="59" t="s">
        <v>215</v>
      </c>
      <c r="L304" s="34"/>
      <c r="M304" s="64" t="s">
        <v>1616</v>
      </c>
      <c r="N304" s="64" t="s">
        <v>1859</v>
      </c>
      <c r="O304" s="35" t="s">
        <v>1824</v>
      </c>
      <c r="P304" s="5" t="s">
        <v>1731</v>
      </c>
      <c r="Q304" s="64" t="s">
        <v>1852</v>
      </c>
      <c r="R304" s="65"/>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42"/>
      <c r="FL304" s="42"/>
      <c r="FM304" s="42"/>
      <c r="FN304" s="67"/>
      <c r="FO304" s="67"/>
      <c r="FP304" s="67"/>
      <c r="FQ304" s="67"/>
      <c r="FR304" s="67"/>
      <c r="FS304" s="67"/>
      <c r="FT304" s="67"/>
      <c r="FU304" s="67"/>
      <c r="FV304" s="67"/>
      <c r="FW304" s="67"/>
      <c r="FX304" s="67"/>
      <c r="FY304" s="67"/>
      <c r="FZ304" s="67"/>
      <c r="GA304" s="67"/>
      <c r="GB304" s="67"/>
      <c r="GC304" s="67"/>
      <c r="GD304" s="67"/>
      <c r="GE304" s="67"/>
      <c r="GF304" s="67"/>
      <c r="GG304" s="67"/>
      <c r="GH304" s="67"/>
      <c r="GI304" s="67"/>
      <c r="GJ304" s="67"/>
      <c r="GK304" s="67"/>
      <c r="GL304" s="67"/>
      <c r="GM304" s="67"/>
      <c r="GN304" s="67"/>
      <c r="GO304" s="67"/>
      <c r="GP304" s="67"/>
      <c r="GQ304" s="67"/>
      <c r="GR304" s="67"/>
      <c r="GS304" s="67"/>
      <c r="GT304" s="67"/>
      <c r="GU304" s="67"/>
      <c r="GV304" s="67"/>
      <c r="GW304" s="67"/>
      <c r="GX304" s="67"/>
      <c r="GY304" s="67"/>
      <c r="GZ304" s="67"/>
      <c r="HA304" s="67"/>
      <c r="HB304" s="67"/>
      <c r="HC304" s="67"/>
      <c r="HD304" s="67"/>
      <c r="HE304" s="67"/>
      <c r="HF304" s="67"/>
      <c r="HG304" s="67"/>
      <c r="HH304" s="67"/>
      <c r="HI304" s="67"/>
      <c r="HJ304" s="67"/>
      <c r="HK304" s="67"/>
      <c r="HL304" s="67"/>
      <c r="HM304" s="67"/>
      <c r="HN304" s="67"/>
      <c r="HO304" s="67"/>
      <c r="HP304" s="67"/>
      <c r="HQ304" s="67"/>
      <c r="HR304" s="67"/>
      <c r="HS304" s="67"/>
      <c r="HT304" s="67"/>
      <c r="HU304" s="67"/>
      <c r="HV304" s="67"/>
      <c r="HW304" s="67"/>
      <c r="HX304" s="67"/>
      <c r="HY304" s="67"/>
      <c r="HZ304" s="67"/>
      <c r="IA304" s="67"/>
      <c r="IB304" s="67"/>
      <c r="IC304" s="67"/>
      <c r="ID304" s="67"/>
      <c r="IE304" s="67"/>
      <c r="IF304" s="67"/>
      <c r="IG304" s="67"/>
    </row>
    <row r="305" spans="1:241" s="5" customFormat="1" ht="67.5" customHeight="1">
      <c r="A305" s="24">
        <v>303</v>
      </c>
      <c r="B305" s="25" t="s">
        <v>1157</v>
      </c>
      <c r="C305" s="26" t="s">
        <v>954</v>
      </c>
      <c r="D305" s="34" t="s">
        <v>18</v>
      </c>
      <c r="E305" s="26" t="s">
        <v>186</v>
      </c>
      <c r="F305" s="25" t="s">
        <v>1158</v>
      </c>
      <c r="G305" s="27">
        <v>300</v>
      </c>
      <c r="H305" s="66" t="s">
        <v>1159</v>
      </c>
      <c r="I305" s="32" t="s">
        <v>304</v>
      </c>
      <c r="J305" s="33" t="s">
        <v>375</v>
      </c>
      <c r="K305" s="59" t="s">
        <v>202</v>
      </c>
      <c r="L305" s="34"/>
      <c r="M305" s="64" t="s">
        <v>1661</v>
      </c>
      <c r="N305" s="64" t="s">
        <v>1673</v>
      </c>
      <c r="O305" s="35" t="s">
        <v>1824</v>
      </c>
      <c r="P305" s="5" t="s">
        <v>1731</v>
      </c>
      <c r="Q305" s="64" t="s">
        <v>1852</v>
      </c>
      <c r="R305" s="65"/>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42"/>
      <c r="FL305" s="42"/>
      <c r="FM305" s="42"/>
      <c r="FN305" s="67"/>
      <c r="FO305" s="67"/>
      <c r="FP305" s="67"/>
      <c r="FQ305" s="67"/>
      <c r="FR305" s="67"/>
      <c r="FS305" s="67"/>
      <c r="FT305" s="67"/>
      <c r="FU305" s="67"/>
      <c r="FV305" s="67"/>
      <c r="FW305" s="67"/>
      <c r="FX305" s="67"/>
      <c r="FY305" s="67"/>
      <c r="FZ305" s="67"/>
      <c r="GA305" s="67"/>
      <c r="GB305" s="67"/>
      <c r="GC305" s="67"/>
      <c r="GD305" s="67"/>
      <c r="GE305" s="67"/>
      <c r="GF305" s="67"/>
      <c r="GG305" s="67"/>
      <c r="GH305" s="67"/>
      <c r="GI305" s="67"/>
      <c r="GJ305" s="67"/>
      <c r="GK305" s="67"/>
      <c r="GL305" s="67"/>
      <c r="GM305" s="67"/>
      <c r="GN305" s="67"/>
      <c r="GO305" s="67"/>
      <c r="GP305" s="67"/>
      <c r="GQ305" s="67"/>
      <c r="GR305" s="67"/>
      <c r="GS305" s="67"/>
      <c r="GT305" s="67"/>
      <c r="GU305" s="67"/>
      <c r="GV305" s="67"/>
      <c r="GW305" s="67"/>
      <c r="GX305" s="67"/>
      <c r="GY305" s="67"/>
      <c r="GZ305" s="67"/>
      <c r="HA305" s="67"/>
      <c r="HB305" s="67"/>
      <c r="HC305" s="67"/>
      <c r="HD305" s="67"/>
      <c r="HE305" s="67"/>
      <c r="HF305" s="67"/>
      <c r="HG305" s="67"/>
      <c r="HH305" s="67"/>
      <c r="HI305" s="67"/>
      <c r="HJ305" s="67"/>
      <c r="HK305" s="67"/>
      <c r="HL305" s="67"/>
      <c r="HM305" s="67"/>
      <c r="HN305" s="67"/>
      <c r="HO305" s="67"/>
      <c r="HP305" s="67"/>
      <c r="HQ305" s="67"/>
      <c r="HR305" s="67"/>
      <c r="HS305" s="67"/>
      <c r="HT305" s="67"/>
      <c r="HU305" s="67"/>
      <c r="HV305" s="67"/>
      <c r="HW305" s="67"/>
      <c r="HX305" s="67"/>
      <c r="HY305" s="67"/>
      <c r="HZ305" s="67"/>
      <c r="IA305" s="67"/>
      <c r="IB305" s="67"/>
      <c r="IC305" s="67"/>
      <c r="ID305" s="67"/>
      <c r="IE305" s="67"/>
      <c r="IF305" s="67"/>
      <c r="IG305" s="67"/>
    </row>
    <row r="306" spans="1:241" s="5" customFormat="1" ht="67.5" customHeight="1">
      <c r="A306" s="24">
        <v>304</v>
      </c>
      <c r="B306" s="25" t="s">
        <v>1160</v>
      </c>
      <c r="C306" s="26" t="s">
        <v>954</v>
      </c>
      <c r="D306" s="34" t="s">
        <v>18</v>
      </c>
      <c r="E306" s="26" t="s">
        <v>195</v>
      </c>
      <c r="F306" s="25" t="s">
        <v>1161</v>
      </c>
      <c r="G306" s="27">
        <v>197.4</v>
      </c>
      <c r="H306" s="66" t="s">
        <v>1162</v>
      </c>
      <c r="I306" s="32" t="s">
        <v>304</v>
      </c>
      <c r="J306" s="33" t="s">
        <v>375</v>
      </c>
      <c r="K306" s="59" t="s">
        <v>85</v>
      </c>
      <c r="L306" s="34"/>
      <c r="M306" s="64" t="s">
        <v>1515</v>
      </c>
      <c r="N306" s="64" t="s">
        <v>1687</v>
      </c>
      <c r="O306" s="35" t="s">
        <v>1824</v>
      </c>
      <c r="P306" s="5" t="s">
        <v>1731</v>
      </c>
      <c r="Q306" s="64" t="s">
        <v>1852</v>
      </c>
      <c r="R306" s="65"/>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42"/>
      <c r="FL306" s="42"/>
      <c r="FM306" s="42"/>
      <c r="FN306" s="67"/>
      <c r="FO306" s="67"/>
      <c r="FP306" s="67"/>
      <c r="FQ306" s="67"/>
      <c r="FR306" s="67"/>
      <c r="FS306" s="67"/>
      <c r="FT306" s="67"/>
      <c r="FU306" s="67"/>
      <c r="FV306" s="67"/>
      <c r="FW306" s="67"/>
      <c r="FX306" s="67"/>
      <c r="FY306" s="67"/>
      <c r="FZ306" s="67"/>
      <c r="GA306" s="67"/>
      <c r="GB306" s="67"/>
      <c r="GC306" s="67"/>
      <c r="GD306" s="67"/>
      <c r="GE306" s="67"/>
      <c r="GF306" s="67"/>
      <c r="GG306" s="67"/>
      <c r="GH306" s="67"/>
      <c r="GI306" s="67"/>
      <c r="GJ306" s="67"/>
      <c r="GK306" s="67"/>
      <c r="GL306" s="67"/>
      <c r="GM306" s="67"/>
      <c r="GN306" s="67"/>
      <c r="GO306" s="67"/>
      <c r="GP306" s="67"/>
      <c r="GQ306" s="67"/>
      <c r="GR306" s="67"/>
      <c r="GS306" s="67"/>
      <c r="GT306" s="67"/>
      <c r="GU306" s="67"/>
      <c r="GV306" s="67"/>
      <c r="GW306" s="67"/>
      <c r="GX306" s="67"/>
      <c r="GY306" s="67"/>
      <c r="GZ306" s="67"/>
      <c r="HA306" s="67"/>
      <c r="HB306" s="67"/>
      <c r="HC306" s="67"/>
      <c r="HD306" s="67"/>
      <c r="HE306" s="67"/>
      <c r="HF306" s="67"/>
      <c r="HG306" s="67"/>
      <c r="HH306" s="67"/>
      <c r="HI306" s="67"/>
      <c r="HJ306" s="67"/>
      <c r="HK306" s="67"/>
      <c r="HL306" s="67"/>
      <c r="HM306" s="67"/>
      <c r="HN306" s="67"/>
      <c r="HO306" s="67"/>
      <c r="HP306" s="67"/>
      <c r="HQ306" s="67"/>
      <c r="HR306" s="67"/>
      <c r="HS306" s="67"/>
      <c r="HT306" s="67"/>
      <c r="HU306" s="67"/>
      <c r="HV306" s="67"/>
      <c r="HW306" s="67"/>
      <c r="HX306" s="67"/>
      <c r="HY306" s="67"/>
      <c r="HZ306" s="67"/>
      <c r="IA306" s="67"/>
      <c r="IB306" s="67"/>
      <c r="IC306" s="67"/>
      <c r="ID306" s="67"/>
      <c r="IE306" s="67"/>
      <c r="IF306" s="67"/>
      <c r="IG306" s="67"/>
    </row>
    <row r="307" spans="1:241" s="5" customFormat="1" ht="67.5" customHeight="1">
      <c r="A307" s="24">
        <v>305</v>
      </c>
      <c r="B307" s="25" t="s">
        <v>1163</v>
      </c>
      <c r="C307" s="26" t="s">
        <v>954</v>
      </c>
      <c r="D307" s="34" t="s">
        <v>18</v>
      </c>
      <c r="E307" s="26" t="s">
        <v>1164</v>
      </c>
      <c r="F307" s="25" t="s">
        <v>1165</v>
      </c>
      <c r="G307" s="27">
        <v>174</v>
      </c>
      <c r="H307" s="66" t="s">
        <v>1166</v>
      </c>
      <c r="I307" s="32" t="s">
        <v>304</v>
      </c>
      <c r="J307" s="33" t="s">
        <v>375</v>
      </c>
      <c r="K307" s="59" t="s">
        <v>85</v>
      </c>
      <c r="L307" s="34"/>
      <c r="M307" s="64" t="s">
        <v>1515</v>
      </c>
      <c r="N307" s="64" t="s">
        <v>1860</v>
      </c>
      <c r="O307" s="35" t="s">
        <v>1824</v>
      </c>
      <c r="P307" s="5" t="s">
        <v>1731</v>
      </c>
      <c r="Q307" s="64" t="s">
        <v>1852</v>
      </c>
      <c r="R307" s="65"/>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42"/>
      <c r="FL307" s="42"/>
      <c r="FM307" s="42"/>
      <c r="FN307" s="67"/>
      <c r="FO307" s="67"/>
      <c r="FP307" s="67"/>
      <c r="FQ307" s="67"/>
      <c r="FR307" s="67"/>
      <c r="FS307" s="67"/>
      <c r="FT307" s="67"/>
      <c r="FU307" s="67"/>
      <c r="FV307" s="67"/>
      <c r="FW307" s="67"/>
      <c r="FX307" s="67"/>
      <c r="FY307" s="67"/>
      <c r="FZ307" s="67"/>
      <c r="GA307" s="67"/>
      <c r="GB307" s="67"/>
      <c r="GC307" s="67"/>
      <c r="GD307" s="67"/>
      <c r="GE307" s="67"/>
      <c r="GF307" s="67"/>
      <c r="GG307" s="67"/>
      <c r="GH307" s="67"/>
      <c r="GI307" s="67"/>
      <c r="GJ307" s="67"/>
      <c r="GK307" s="67"/>
      <c r="GL307" s="67"/>
      <c r="GM307" s="67"/>
      <c r="GN307" s="67"/>
      <c r="GO307" s="67"/>
      <c r="GP307" s="67"/>
      <c r="GQ307" s="67"/>
      <c r="GR307" s="67"/>
      <c r="GS307" s="67"/>
      <c r="GT307" s="67"/>
      <c r="GU307" s="67"/>
      <c r="GV307" s="67"/>
      <c r="GW307" s="67"/>
      <c r="GX307" s="67"/>
      <c r="GY307" s="67"/>
      <c r="GZ307" s="67"/>
      <c r="HA307" s="67"/>
      <c r="HB307" s="67"/>
      <c r="HC307" s="67"/>
      <c r="HD307" s="67"/>
      <c r="HE307" s="67"/>
      <c r="HF307" s="67"/>
      <c r="HG307" s="67"/>
      <c r="HH307" s="67"/>
      <c r="HI307" s="67"/>
      <c r="HJ307" s="67"/>
      <c r="HK307" s="67"/>
      <c r="HL307" s="67"/>
      <c r="HM307" s="67"/>
      <c r="HN307" s="67"/>
      <c r="HO307" s="67"/>
      <c r="HP307" s="67"/>
      <c r="HQ307" s="67"/>
      <c r="HR307" s="67"/>
      <c r="HS307" s="67"/>
      <c r="HT307" s="67"/>
      <c r="HU307" s="67"/>
      <c r="HV307" s="67"/>
      <c r="HW307" s="67"/>
      <c r="HX307" s="67"/>
      <c r="HY307" s="67"/>
      <c r="HZ307" s="67"/>
      <c r="IA307" s="67"/>
      <c r="IB307" s="67"/>
      <c r="IC307" s="67"/>
      <c r="ID307" s="67"/>
      <c r="IE307" s="67"/>
      <c r="IF307" s="67"/>
      <c r="IG307" s="67"/>
    </row>
    <row r="308" spans="1:241" s="5" customFormat="1" ht="67.5" customHeight="1">
      <c r="A308" s="24">
        <v>306</v>
      </c>
      <c r="B308" s="25" t="s">
        <v>1167</v>
      </c>
      <c r="C308" s="26" t="s">
        <v>954</v>
      </c>
      <c r="D308" s="34" t="s">
        <v>18</v>
      </c>
      <c r="E308" s="26" t="s">
        <v>417</v>
      </c>
      <c r="F308" s="25" t="s">
        <v>1168</v>
      </c>
      <c r="G308" s="27">
        <v>149.5</v>
      </c>
      <c r="H308" s="66" t="s">
        <v>1169</v>
      </c>
      <c r="I308" s="32" t="s">
        <v>304</v>
      </c>
      <c r="J308" s="33" t="s">
        <v>375</v>
      </c>
      <c r="K308" s="59" t="s">
        <v>85</v>
      </c>
      <c r="L308" s="34"/>
      <c r="M308" s="64" t="s">
        <v>1515</v>
      </c>
      <c r="N308" s="64" t="s">
        <v>1646</v>
      </c>
      <c r="O308" s="35" t="s">
        <v>1824</v>
      </c>
      <c r="P308" s="5" t="s">
        <v>1731</v>
      </c>
      <c r="Q308" s="64" t="s">
        <v>1852</v>
      </c>
      <c r="R308" s="65"/>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42"/>
      <c r="FL308" s="42"/>
      <c r="FM308" s="42"/>
      <c r="FN308" s="67"/>
      <c r="FO308" s="67"/>
      <c r="FP308" s="67"/>
      <c r="FQ308" s="67"/>
      <c r="FR308" s="67"/>
      <c r="FS308" s="67"/>
      <c r="FT308" s="67"/>
      <c r="FU308" s="67"/>
      <c r="FV308" s="67"/>
      <c r="FW308" s="67"/>
      <c r="FX308" s="67"/>
      <c r="FY308" s="67"/>
      <c r="FZ308" s="67"/>
      <c r="GA308" s="67"/>
      <c r="GB308" s="67"/>
      <c r="GC308" s="67"/>
      <c r="GD308" s="67"/>
      <c r="GE308" s="67"/>
      <c r="GF308" s="67"/>
      <c r="GG308" s="67"/>
      <c r="GH308" s="67"/>
      <c r="GI308" s="67"/>
      <c r="GJ308" s="67"/>
      <c r="GK308" s="67"/>
      <c r="GL308" s="67"/>
      <c r="GM308" s="67"/>
      <c r="GN308" s="67"/>
      <c r="GO308" s="67"/>
      <c r="GP308" s="67"/>
      <c r="GQ308" s="67"/>
      <c r="GR308" s="67"/>
      <c r="GS308" s="67"/>
      <c r="GT308" s="67"/>
      <c r="GU308" s="67"/>
      <c r="GV308" s="67"/>
      <c r="GW308" s="67"/>
      <c r="GX308" s="67"/>
      <c r="GY308" s="67"/>
      <c r="GZ308" s="67"/>
      <c r="HA308" s="67"/>
      <c r="HB308" s="67"/>
      <c r="HC308" s="67"/>
      <c r="HD308" s="67"/>
      <c r="HE308" s="67"/>
      <c r="HF308" s="67"/>
      <c r="HG308" s="67"/>
      <c r="HH308" s="67"/>
      <c r="HI308" s="67"/>
      <c r="HJ308" s="67"/>
      <c r="HK308" s="67"/>
      <c r="HL308" s="67"/>
      <c r="HM308" s="67"/>
      <c r="HN308" s="67"/>
      <c r="HO308" s="67"/>
      <c r="HP308" s="67"/>
      <c r="HQ308" s="67"/>
      <c r="HR308" s="67"/>
      <c r="HS308" s="67"/>
      <c r="HT308" s="67"/>
      <c r="HU308" s="67"/>
      <c r="HV308" s="67"/>
      <c r="HW308" s="67"/>
      <c r="HX308" s="67"/>
      <c r="HY308" s="67"/>
      <c r="HZ308" s="67"/>
      <c r="IA308" s="67"/>
      <c r="IB308" s="67"/>
      <c r="IC308" s="67"/>
      <c r="ID308" s="67"/>
      <c r="IE308" s="67"/>
      <c r="IF308" s="67"/>
      <c r="IG308" s="67"/>
    </row>
    <row r="309" spans="1:241" s="5" customFormat="1" ht="67.5" customHeight="1">
      <c r="A309" s="24">
        <v>307</v>
      </c>
      <c r="B309" s="25" t="s">
        <v>1170</v>
      </c>
      <c r="C309" s="26" t="s">
        <v>954</v>
      </c>
      <c r="D309" s="34" t="s">
        <v>18</v>
      </c>
      <c r="E309" s="26" t="s">
        <v>1171</v>
      </c>
      <c r="F309" s="25" t="s">
        <v>1172</v>
      </c>
      <c r="G309" s="27">
        <v>150</v>
      </c>
      <c r="H309" s="66" t="s">
        <v>1173</v>
      </c>
      <c r="I309" s="32" t="s">
        <v>304</v>
      </c>
      <c r="J309" s="33" t="s">
        <v>375</v>
      </c>
      <c r="K309" s="59" t="s">
        <v>983</v>
      </c>
      <c r="L309" s="34"/>
      <c r="M309" s="64" t="s">
        <v>983</v>
      </c>
      <c r="N309" s="64" t="s">
        <v>1861</v>
      </c>
      <c r="O309" s="35" t="s">
        <v>1824</v>
      </c>
      <c r="P309" s="5" t="s">
        <v>1731</v>
      </c>
      <c r="Q309" s="64" t="s">
        <v>1852</v>
      </c>
      <c r="R309" s="65"/>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42"/>
      <c r="FL309" s="42"/>
      <c r="FM309" s="42"/>
      <c r="FN309" s="67"/>
      <c r="FO309" s="67"/>
      <c r="FP309" s="67"/>
      <c r="FQ309" s="67"/>
      <c r="FR309" s="67"/>
      <c r="FS309" s="67"/>
      <c r="FT309" s="67"/>
      <c r="FU309" s="67"/>
      <c r="FV309" s="67"/>
      <c r="FW309" s="67"/>
      <c r="FX309" s="67"/>
      <c r="FY309" s="67"/>
      <c r="FZ309" s="67"/>
      <c r="GA309" s="67"/>
      <c r="GB309" s="67"/>
      <c r="GC309" s="67"/>
      <c r="GD309" s="67"/>
      <c r="GE309" s="67"/>
      <c r="GF309" s="67"/>
      <c r="GG309" s="67"/>
      <c r="GH309" s="67"/>
      <c r="GI309" s="67"/>
      <c r="GJ309" s="67"/>
      <c r="GK309" s="67"/>
      <c r="GL309" s="67"/>
      <c r="GM309" s="67"/>
      <c r="GN309" s="67"/>
      <c r="GO309" s="67"/>
      <c r="GP309" s="67"/>
      <c r="GQ309" s="67"/>
      <c r="GR309" s="67"/>
      <c r="GS309" s="67"/>
      <c r="GT309" s="67"/>
      <c r="GU309" s="67"/>
      <c r="GV309" s="67"/>
      <c r="GW309" s="67"/>
      <c r="GX309" s="67"/>
      <c r="GY309" s="67"/>
      <c r="GZ309" s="67"/>
      <c r="HA309" s="67"/>
      <c r="HB309" s="67"/>
      <c r="HC309" s="67"/>
      <c r="HD309" s="67"/>
      <c r="HE309" s="67"/>
      <c r="HF309" s="67"/>
      <c r="HG309" s="67"/>
      <c r="HH309" s="67"/>
      <c r="HI309" s="67"/>
      <c r="HJ309" s="67"/>
      <c r="HK309" s="67"/>
      <c r="HL309" s="67"/>
      <c r="HM309" s="67"/>
      <c r="HN309" s="67"/>
      <c r="HO309" s="67"/>
      <c r="HP309" s="67"/>
      <c r="HQ309" s="67"/>
      <c r="HR309" s="67"/>
      <c r="HS309" s="67"/>
      <c r="HT309" s="67"/>
      <c r="HU309" s="67"/>
      <c r="HV309" s="67"/>
      <c r="HW309" s="67"/>
      <c r="HX309" s="67"/>
      <c r="HY309" s="67"/>
      <c r="HZ309" s="67"/>
      <c r="IA309" s="67"/>
      <c r="IB309" s="67"/>
      <c r="IC309" s="67"/>
      <c r="ID309" s="67"/>
      <c r="IE309" s="67"/>
      <c r="IF309" s="67"/>
      <c r="IG309" s="67"/>
    </row>
    <row r="310" spans="1:241" s="5" customFormat="1" ht="67.5" customHeight="1">
      <c r="A310" s="24">
        <v>308</v>
      </c>
      <c r="B310" s="25" t="s">
        <v>1174</v>
      </c>
      <c r="C310" s="26" t="s">
        <v>954</v>
      </c>
      <c r="D310" s="34" t="s">
        <v>18</v>
      </c>
      <c r="E310" s="26" t="s">
        <v>1175</v>
      </c>
      <c r="F310" s="25" t="s">
        <v>1176</v>
      </c>
      <c r="G310" s="27">
        <v>173</v>
      </c>
      <c r="H310" s="66" t="s">
        <v>1177</v>
      </c>
      <c r="I310" s="32" t="s">
        <v>304</v>
      </c>
      <c r="J310" s="33" t="s">
        <v>375</v>
      </c>
      <c r="K310" s="59" t="s">
        <v>983</v>
      </c>
      <c r="L310" s="34"/>
      <c r="M310" s="64" t="s">
        <v>983</v>
      </c>
      <c r="N310" s="64" t="s">
        <v>1862</v>
      </c>
      <c r="O310" s="35" t="s">
        <v>1824</v>
      </c>
      <c r="P310" s="5" t="s">
        <v>1731</v>
      </c>
      <c r="Q310" s="64" t="s">
        <v>1852</v>
      </c>
      <c r="R310" s="65"/>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c r="FE310" s="6"/>
      <c r="FF310" s="6"/>
      <c r="FG310" s="6"/>
      <c r="FH310" s="6"/>
      <c r="FI310" s="6"/>
      <c r="FJ310" s="6"/>
      <c r="FK310" s="42"/>
      <c r="FL310" s="42"/>
      <c r="FM310" s="42"/>
      <c r="FN310" s="67"/>
      <c r="FO310" s="67"/>
      <c r="FP310" s="67"/>
      <c r="FQ310" s="67"/>
      <c r="FR310" s="67"/>
      <c r="FS310" s="67"/>
      <c r="FT310" s="67"/>
      <c r="FU310" s="67"/>
      <c r="FV310" s="67"/>
      <c r="FW310" s="67"/>
      <c r="FX310" s="67"/>
      <c r="FY310" s="67"/>
      <c r="FZ310" s="67"/>
      <c r="GA310" s="67"/>
      <c r="GB310" s="67"/>
      <c r="GC310" s="67"/>
      <c r="GD310" s="67"/>
      <c r="GE310" s="67"/>
      <c r="GF310" s="67"/>
      <c r="GG310" s="67"/>
      <c r="GH310" s="67"/>
      <c r="GI310" s="67"/>
      <c r="GJ310" s="67"/>
      <c r="GK310" s="67"/>
      <c r="GL310" s="67"/>
      <c r="GM310" s="67"/>
      <c r="GN310" s="67"/>
      <c r="GO310" s="67"/>
      <c r="GP310" s="67"/>
      <c r="GQ310" s="67"/>
      <c r="GR310" s="67"/>
      <c r="GS310" s="67"/>
      <c r="GT310" s="67"/>
      <c r="GU310" s="67"/>
      <c r="GV310" s="67"/>
      <c r="GW310" s="67"/>
      <c r="GX310" s="67"/>
      <c r="GY310" s="67"/>
      <c r="GZ310" s="67"/>
      <c r="HA310" s="67"/>
      <c r="HB310" s="67"/>
      <c r="HC310" s="67"/>
      <c r="HD310" s="67"/>
      <c r="HE310" s="67"/>
      <c r="HF310" s="67"/>
      <c r="HG310" s="67"/>
      <c r="HH310" s="67"/>
      <c r="HI310" s="67"/>
      <c r="HJ310" s="67"/>
      <c r="HK310" s="67"/>
      <c r="HL310" s="67"/>
      <c r="HM310" s="67"/>
      <c r="HN310" s="67"/>
      <c r="HO310" s="67"/>
      <c r="HP310" s="67"/>
      <c r="HQ310" s="67"/>
      <c r="HR310" s="67"/>
      <c r="HS310" s="67"/>
      <c r="HT310" s="67"/>
      <c r="HU310" s="67"/>
      <c r="HV310" s="67"/>
      <c r="HW310" s="67"/>
      <c r="HX310" s="67"/>
      <c r="HY310" s="67"/>
      <c r="HZ310" s="67"/>
      <c r="IA310" s="67"/>
      <c r="IB310" s="67"/>
      <c r="IC310" s="67"/>
      <c r="ID310" s="67"/>
      <c r="IE310" s="67"/>
      <c r="IF310" s="67"/>
      <c r="IG310" s="67"/>
    </row>
    <row r="311" spans="1:241" s="5" customFormat="1" ht="67.5" customHeight="1">
      <c r="A311" s="24">
        <v>309</v>
      </c>
      <c r="B311" s="25" t="s">
        <v>1178</v>
      </c>
      <c r="C311" s="26" t="s">
        <v>954</v>
      </c>
      <c r="D311" s="34" t="s">
        <v>18</v>
      </c>
      <c r="E311" s="26" t="s">
        <v>1179</v>
      </c>
      <c r="F311" s="25" t="s">
        <v>1180</v>
      </c>
      <c r="G311" s="27">
        <v>112.8</v>
      </c>
      <c r="H311" s="66" t="s">
        <v>1181</v>
      </c>
      <c r="I311" s="32" t="s">
        <v>304</v>
      </c>
      <c r="J311" s="33" t="s">
        <v>375</v>
      </c>
      <c r="K311" s="59" t="s">
        <v>118</v>
      </c>
      <c r="L311" s="34"/>
      <c r="M311" s="64" t="s">
        <v>1541</v>
      </c>
      <c r="N311" s="64" t="s">
        <v>1863</v>
      </c>
      <c r="O311" s="35" t="s">
        <v>1824</v>
      </c>
      <c r="P311" s="5" t="s">
        <v>1731</v>
      </c>
      <c r="Q311" s="64" t="s">
        <v>1852</v>
      </c>
      <c r="R311" s="65"/>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42"/>
      <c r="FL311" s="42"/>
      <c r="FM311" s="42"/>
      <c r="FN311" s="67"/>
      <c r="FO311" s="67"/>
      <c r="FP311" s="67"/>
      <c r="FQ311" s="67"/>
      <c r="FR311" s="67"/>
      <c r="FS311" s="67"/>
      <c r="FT311" s="67"/>
      <c r="FU311" s="67"/>
      <c r="FV311" s="67"/>
      <c r="FW311" s="67"/>
      <c r="FX311" s="67"/>
      <c r="FY311" s="67"/>
      <c r="FZ311" s="67"/>
      <c r="GA311" s="67"/>
      <c r="GB311" s="67"/>
      <c r="GC311" s="67"/>
      <c r="GD311" s="67"/>
      <c r="GE311" s="67"/>
      <c r="GF311" s="67"/>
      <c r="GG311" s="67"/>
      <c r="GH311" s="67"/>
      <c r="GI311" s="67"/>
      <c r="GJ311" s="67"/>
      <c r="GK311" s="67"/>
      <c r="GL311" s="67"/>
      <c r="GM311" s="67"/>
      <c r="GN311" s="67"/>
      <c r="GO311" s="67"/>
      <c r="GP311" s="67"/>
      <c r="GQ311" s="67"/>
      <c r="GR311" s="67"/>
      <c r="GS311" s="67"/>
      <c r="GT311" s="67"/>
      <c r="GU311" s="67"/>
      <c r="GV311" s="67"/>
      <c r="GW311" s="67"/>
      <c r="GX311" s="67"/>
      <c r="GY311" s="67"/>
      <c r="GZ311" s="67"/>
      <c r="HA311" s="67"/>
      <c r="HB311" s="67"/>
      <c r="HC311" s="67"/>
      <c r="HD311" s="67"/>
      <c r="HE311" s="67"/>
      <c r="HF311" s="67"/>
      <c r="HG311" s="67"/>
      <c r="HH311" s="67"/>
      <c r="HI311" s="67"/>
      <c r="HJ311" s="67"/>
      <c r="HK311" s="67"/>
      <c r="HL311" s="67"/>
      <c r="HM311" s="67"/>
      <c r="HN311" s="67"/>
      <c r="HO311" s="67"/>
      <c r="HP311" s="67"/>
      <c r="HQ311" s="67"/>
      <c r="HR311" s="67"/>
      <c r="HS311" s="67"/>
      <c r="HT311" s="67"/>
      <c r="HU311" s="67"/>
      <c r="HV311" s="67"/>
      <c r="HW311" s="67"/>
      <c r="HX311" s="67"/>
      <c r="HY311" s="67"/>
      <c r="HZ311" s="67"/>
      <c r="IA311" s="67"/>
      <c r="IB311" s="67"/>
      <c r="IC311" s="67"/>
      <c r="ID311" s="67"/>
      <c r="IE311" s="67"/>
      <c r="IF311" s="67"/>
      <c r="IG311" s="67"/>
    </row>
    <row r="312" spans="1:241" s="5" customFormat="1" ht="67.5" customHeight="1">
      <c r="A312" s="24">
        <v>310</v>
      </c>
      <c r="B312" s="25" t="s">
        <v>1182</v>
      </c>
      <c r="C312" s="26" t="s">
        <v>954</v>
      </c>
      <c r="D312" s="34" t="s">
        <v>18</v>
      </c>
      <c r="E312" s="26" t="s">
        <v>1183</v>
      </c>
      <c r="F312" s="25" t="s">
        <v>1864</v>
      </c>
      <c r="G312" s="27">
        <v>192</v>
      </c>
      <c r="H312" s="66" t="s">
        <v>1185</v>
      </c>
      <c r="I312" s="32" t="s">
        <v>304</v>
      </c>
      <c r="J312" s="33" t="s">
        <v>375</v>
      </c>
      <c r="K312" s="59" t="s">
        <v>54</v>
      </c>
      <c r="L312" s="34"/>
      <c r="M312" s="64" t="s">
        <v>1524</v>
      </c>
      <c r="N312" s="64" t="s">
        <v>1865</v>
      </c>
      <c r="O312" s="35" t="s">
        <v>1824</v>
      </c>
      <c r="P312" s="5" t="s">
        <v>1731</v>
      </c>
      <c r="Q312" s="64" t="s">
        <v>1852</v>
      </c>
      <c r="R312" s="65"/>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42"/>
      <c r="FL312" s="42"/>
      <c r="FM312" s="42"/>
      <c r="FN312" s="67"/>
      <c r="FO312" s="67"/>
      <c r="FP312" s="67"/>
      <c r="FQ312" s="67"/>
      <c r="FR312" s="67"/>
      <c r="FS312" s="67"/>
      <c r="FT312" s="67"/>
      <c r="FU312" s="67"/>
      <c r="FV312" s="67"/>
      <c r="FW312" s="67"/>
      <c r="FX312" s="67"/>
      <c r="FY312" s="67"/>
      <c r="FZ312" s="67"/>
      <c r="GA312" s="67"/>
      <c r="GB312" s="67"/>
      <c r="GC312" s="67"/>
      <c r="GD312" s="67"/>
      <c r="GE312" s="67"/>
      <c r="GF312" s="67"/>
      <c r="GG312" s="67"/>
      <c r="GH312" s="67"/>
      <c r="GI312" s="67"/>
      <c r="GJ312" s="67"/>
      <c r="GK312" s="67"/>
      <c r="GL312" s="67"/>
      <c r="GM312" s="67"/>
      <c r="GN312" s="67"/>
      <c r="GO312" s="67"/>
      <c r="GP312" s="67"/>
      <c r="GQ312" s="67"/>
      <c r="GR312" s="67"/>
      <c r="GS312" s="67"/>
      <c r="GT312" s="67"/>
      <c r="GU312" s="67"/>
      <c r="GV312" s="67"/>
      <c r="GW312" s="67"/>
      <c r="GX312" s="67"/>
      <c r="GY312" s="67"/>
      <c r="GZ312" s="67"/>
      <c r="HA312" s="67"/>
      <c r="HB312" s="67"/>
      <c r="HC312" s="67"/>
      <c r="HD312" s="67"/>
      <c r="HE312" s="67"/>
      <c r="HF312" s="67"/>
      <c r="HG312" s="67"/>
      <c r="HH312" s="67"/>
      <c r="HI312" s="67"/>
      <c r="HJ312" s="67"/>
      <c r="HK312" s="67"/>
      <c r="HL312" s="67"/>
      <c r="HM312" s="67"/>
      <c r="HN312" s="67"/>
      <c r="HO312" s="67"/>
      <c r="HP312" s="67"/>
      <c r="HQ312" s="67"/>
      <c r="HR312" s="67"/>
      <c r="HS312" s="67"/>
      <c r="HT312" s="67"/>
      <c r="HU312" s="67"/>
      <c r="HV312" s="67"/>
      <c r="HW312" s="67"/>
      <c r="HX312" s="67"/>
      <c r="HY312" s="67"/>
      <c r="HZ312" s="67"/>
      <c r="IA312" s="67"/>
      <c r="IB312" s="67"/>
      <c r="IC312" s="67"/>
      <c r="ID312" s="67"/>
      <c r="IE312" s="67"/>
      <c r="IF312" s="67"/>
      <c r="IG312" s="67"/>
    </row>
    <row r="313" spans="1:241" s="5" customFormat="1" ht="67.5" customHeight="1">
      <c r="A313" s="24">
        <v>311</v>
      </c>
      <c r="B313" s="25" t="s">
        <v>1866</v>
      </c>
      <c r="C313" s="26" t="s">
        <v>954</v>
      </c>
      <c r="D313" s="34" t="s">
        <v>18</v>
      </c>
      <c r="E313" s="26" t="s">
        <v>1867</v>
      </c>
      <c r="F313" s="25" t="s">
        <v>1868</v>
      </c>
      <c r="G313" s="27">
        <v>154</v>
      </c>
      <c r="H313" s="66" t="s">
        <v>1189</v>
      </c>
      <c r="I313" s="32" t="s">
        <v>304</v>
      </c>
      <c r="J313" s="33" t="s">
        <v>375</v>
      </c>
      <c r="K313" s="59" t="s">
        <v>54</v>
      </c>
      <c r="L313" s="34"/>
      <c r="M313" s="64" t="s">
        <v>1524</v>
      </c>
      <c r="N313" s="64" t="s">
        <v>1869</v>
      </c>
      <c r="O313" s="35" t="s">
        <v>1824</v>
      </c>
      <c r="P313" s="5" t="s">
        <v>1731</v>
      </c>
      <c r="Q313" s="64" t="s">
        <v>1852</v>
      </c>
      <c r="R313" s="65"/>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42"/>
      <c r="FL313" s="42"/>
      <c r="FM313" s="42"/>
      <c r="FN313" s="67"/>
      <c r="FO313" s="67"/>
      <c r="FP313" s="67"/>
      <c r="FQ313" s="67"/>
      <c r="FR313" s="67"/>
      <c r="FS313" s="67"/>
      <c r="FT313" s="67"/>
      <c r="FU313" s="67"/>
      <c r="FV313" s="67"/>
      <c r="FW313" s="67"/>
      <c r="FX313" s="67"/>
      <c r="FY313" s="67"/>
      <c r="FZ313" s="67"/>
      <c r="GA313" s="67"/>
      <c r="GB313" s="67"/>
      <c r="GC313" s="67"/>
      <c r="GD313" s="67"/>
      <c r="GE313" s="67"/>
      <c r="GF313" s="67"/>
      <c r="GG313" s="67"/>
      <c r="GH313" s="67"/>
      <c r="GI313" s="67"/>
      <c r="GJ313" s="67"/>
      <c r="GK313" s="67"/>
      <c r="GL313" s="67"/>
      <c r="GM313" s="67"/>
      <c r="GN313" s="67"/>
      <c r="GO313" s="67"/>
      <c r="GP313" s="67"/>
      <c r="GQ313" s="67"/>
      <c r="GR313" s="67"/>
      <c r="GS313" s="67"/>
      <c r="GT313" s="67"/>
      <c r="GU313" s="67"/>
      <c r="GV313" s="67"/>
      <c r="GW313" s="67"/>
      <c r="GX313" s="67"/>
      <c r="GY313" s="67"/>
      <c r="GZ313" s="67"/>
      <c r="HA313" s="67"/>
      <c r="HB313" s="67"/>
      <c r="HC313" s="67"/>
      <c r="HD313" s="67"/>
      <c r="HE313" s="67"/>
      <c r="HF313" s="67"/>
      <c r="HG313" s="67"/>
      <c r="HH313" s="67"/>
      <c r="HI313" s="67"/>
      <c r="HJ313" s="67"/>
      <c r="HK313" s="67"/>
      <c r="HL313" s="67"/>
      <c r="HM313" s="67"/>
      <c r="HN313" s="67"/>
      <c r="HO313" s="67"/>
      <c r="HP313" s="67"/>
      <c r="HQ313" s="67"/>
      <c r="HR313" s="67"/>
      <c r="HS313" s="67"/>
      <c r="HT313" s="67"/>
      <c r="HU313" s="67"/>
      <c r="HV313" s="67"/>
      <c r="HW313" s="67"/>
      <c r="HX313" s="67"/>
      <c r="HY313" s="67"/>
      <c r="HZ313" s="67"/>
      <c r="IA313" s="67"/>
      <c r="IB313" s="67"/>
      <c r="IC313" s="67"/>
      <c r="ID313" s="67"/>
      <c r="IE313" s="67"/>
      <c r="IF313" s="67"/>
      <c r="IG313" s="67"/>
    </row>
    <row r="314" spans="1:241" s="5" customFormat="1" ht="67.5" customHeight="1">
      <c r="A314" s="24">
        <v>312</v>
      </c>
      <c r="B314" s="25" t="s">
        <v>1190</v>
      </c>
      <c r="C314" s="26" t="s">
        <v>954</v>
      </c>
      <c r="D314" s="34" t="s">
        <v>18</v>
      </c>
      <c r="E314" s="26" t="s">
        <v>1191</v>
      </c>
      <c r="F314" s="25" t="s">
        <v>1192</v>
      </c>
      <c r="G314" s="27">
        <v>140.79</v>
      </c>
      <c r="H314" s="66" t="s">
        <v>1193</v>
      </c>
      <c r="I314" s="32" t="s">
        <v>304</v>
      </c>
      <c r="J314" s="33" t="s">
        <v>375</v>
      </c>
      <c r="K314" s="59" t="s">
        <v>210</v>
      </c>
      <c r="L314" s="34"/>
      <c r="M314" s="64" t="s">
        <v>1570</v>
      </c>
      <c r="N314" s="64" t="s">
        <v>1870</v>
      </c>
      <c r="O314" s="35" t="s">
        <v>1824</v>
      </c>
      <c r="P314" s="5" t="s">
        <v>1731</v>
      </c>
      <c r="Q314" s="64" t="s">
        <v>1852</v>
      </c>
      <c r="R314" s="65"/>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c r="FE314" s="6"/>
      <c r="FF314" s="6"/>
      <c r="FG314" s="6"/>
      <c r="FH314" s="6"/>
      <c r="FI314" s="6"/>
      <c r="FJ314" s="6"/>
      <c r="FK314" s="42"/>
      <c r="FL314" s="42"/>
      <c r="FM314" s="42"/>
      <c r="FN314" s="67"/>
      <c r="FO314" s="67"/>
      <c r="FP314" s="67"/>
      <c r="FQ314" s="67"/>
      <c r="FR314" s="67"/>
      <c r="FS314" s="67"/>
      <c r="FT314" s="67"/>
      <c r="FU314" s="67"/>
      <c r="FV314" s="67"/>
      <c r="FW314" s="67"/>
      <c r="FX314" s="67"/>
      <c r="FY314" s="67"/>
      <c r="FZ314" s="67"/>
      <c r="GA314" s="67"/>
      <c r="GB314" s="67"/>
      <c r="GC314" s="67"/>
      <c r="GD314" s="67"/>
      <c r="GE314" s="67"/>
      <c r="GF314" s="67"/>
      <c r="GG314" s="67"/>
      <c r="GH314" s="67"/>
      <c r="GI314" s="67"/>
      <c r="GJ314" s="67"/>
      <c r="GK314" s="67"/>
      <c r="GL314" s="67"/>
      <c r="GM314" s="67"/>
      <c r="GN314" s="67"/>
      <c r="GO314" s="67"/>
      <c r="GP314" s="67"/>
      <c r="GQ314" s="67"/>
      <c r="GR314" s="67"/>
      <c r="GS314" s="67"/>
      <c r="GT314" s="67"/>
      <c r="GU314" s="67"/>
      <c r="GV314" s="67"/>
      <c r="GW314" s="67"/>
      <c r="GX314" s="67"/>
      <c r="GY314" s="67"/>
      <c r="GZ314" s="67"/>
      <c r="HA314" s="67"/>
      <c r="HB314" s="67"/>
      <c r="HC314" s="67"/>
      <c r="HD314" s="67"/>
      <c r="HE314" s="67"/>
      <c r="HF314" s="67"/>
      <c r="HG314" s="67"/>
      <c r="HH314" s="67"/>
      <c r="HI314" s="67"/>
      <c r="HJ314" s="67"/>
      <c r="HK314" s="67"/>
      <c r="HL314" s="67"/>
      <c r="HM314" s="67"/>
      <c r="HN314" s="67"/>
      <c r="HO314" s="67"/>
      <c r="HP314" s="67"/>
      <c r="HQ314" s="67"/>
      <c r="HR314" s="67"/>
      <c r="HS314" s="67"/>
      <c r="HT314" s="67"/>
      <c r="HU314" s="67"/>
      <c r="HV314" s="67"/>
      <c r="HW314" s="67"/>
      <c r="HX314" s="67"/>
      <c r="HY314" s="67"/>
      <c r="HZ314" s="67"/>
      <c r="IA314" s="67"/>
      <c r="IB314" s="67"/>
      <c r="IC314" s="67"/>
      <c r="ID314" s="67"/>
      <c r="IE314" s="67"/>
      <c r="IF314" s="67"/>
      <c r="IG314" s="67"/>
    </row>
    <row r="315" spans="1:241" s="5" customFormat="1" ht="67.5" customHeight="1">
      <c r="A315" s="24">
        <v>313</v>
      </c>
      <c r="B315" s="25" t="s">
        <v>1194</v>
      </c>
      <c r="C315" s="26" t="s">
        <v>954</v>
      </c>
      <c r="D315" s="34" t="s">
        <v>18</v>
      </c>
      <c r="E315" s="26" t="s">
        <v>491</v>
      </c>
      <c r="F315" s="25" t="s">
        <v>1195</v>
      </c>
      <c r="G315" s="27">
        <v>138.82</v>
      </c>
      <c r="H315" s="66" t="s">
        <v>1196</v>
      </c>
      <c r="I315" s="32" t="s">
        <v>304</v>
      </c>
      <c r="J315" s="33" t="s">
        <v>375</v>
      </c>
      <c r="K315" s="59" t="s">
        <v>210</v>
      </c>
      <c r="L315" s="34"/>
      <c r="M315" s="64" t="s">
        <v>1570</v>
      </c>
      <c r="N315" s="64" t="s">
        <v>1752</v>
      </c>
      <c r="O315" s="35" t="s">
        <v>1824</v>
      </c>
      <c r="P315" s="5" t="s">
        <v>1731</v>
      </c>
      <c r="Q315" s="64" t="s">
        <v>1852</v>
      </c>
      <c r="R315" s="65"/>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c r="FE315" s="6"/>
      <c r="FF315" s="6"/>
      <c r="FG315" s="6"/>
      <c r="FH315" s="6"/>
      <c r="FI315" s="6"/>
      <c r="FJ315" s="6"/>
      <c r="FK315" s="42"/>
      <c r="FL315" s="42"/>
      <c r="FM315" s="42"/>
      <c r="FN315" s="67"/>
      <c r="FO315" s="67"/>
      <c r="FP315" s="67"/>
      <c r="FQ315" s="67"/>
      <c r="FR315" s="67"/>
      <c r="FS315" s="67"/>
      <c r="FT315" s="67"/>
      <c r="FU315" s="67"/>
      <c r="FV315" s="67"/>
      <c r="FW315" s="67"/>
      <c r="FX315" s="67"/>
      <c r="FY315" s="67"/>
      <c r="FZ315" s="67"/>
      <c r="GA315" s="67"/>
      <c r="GB315" s="67"/>
      <c r="GC315" s="67"/>
      <c r="GD315" s="67"/>
      <c r="GE315" s="67"/>
      <c r="GF315" s="67"/>
      <c r="GG315" s="67"/>
      <c r="GH315" s="67"/>
      <c r="GI315" s="67"/>
      <c r="GJ315" s="67"/>
      <c r="GK315" s="67"/>
      <c r="GL315" s="67"/>
      <c r="GM315" s="67"/>
      <c r="GN315" s="67"/>
      <c r="GO315" s="67"/>
      <c r="GP315" s="67"/>
      <c r="GQ315" s="67"/>
      <c r="GR315" s="67"/>
      <c r="GS315" s="67"/>
      <c r="GT315" s="67"/>
      <c r="GU315" s="67"/>
      <c r="GV315" s="67"/>
      <c r="GW315" s="67"/>
      <c r="GX315" s="67"/>
      <c r="GY315" s="67"/>
      <c r="GZ315" s="67"/>
      <c r="HA315" s="67"/>
      <c r="HB315" s="67"/>
      <c r="HC315" s="67"/>
      <c r="HD315" s="67"/>
      <c r="HE315" s="67"/>
      <c r="HF315" s="67"/>
      <c r="HG315" s="67"/>
      <c r="HH315" s="67"/>
      <c r="HI315" s="67"/>
      <c r="HJ315" s="67"/>
      <c r="HK315" s="67"/>
      <c r="HL315" s="67"/>
      <c r="HM315" s="67"/>
      <c r="HN315" s="67"/>
      <c r="HO315" s="67"/>
      <c r="HP315" s="67"/>
      <c r="HQ315" s="67"/>
      <c r="HR315" s="67"/>
      <c r="HS315" s="67"/>
      <c r="HT315" s="67"/>
      <c r="HU315" s="67"/>
      <c r="HV315" s="67"/>
      <c r="HW315" s="67"/>
      <c r="HX315" s="67"/>
      <c r="HY315" s="67"/>
      <c r="HZ315" s="67"/>
      <c r="IA315" s="67"/>
      <c r="IB315" s="67"/>
      <c r="IC315" s="67"/>
      <c r="ID315" s="67"/>
      <c r="IE315" s="67"/>
      <c r="IF315" s="67"/>
      <c r="IG315" s="67"/>
    </row>
    <row r="316" spans="1:241" s="5" customFormat="1" ht="67.5" customHeight="1">
      <c r="A316" s="24">
        <v>314</v>
      </c>
      <c r="B316" s="25" t="s">
        <v>1197</v>
      </c>
      <c r="C316" s="26" t="s">
        <v>954</v>
      </c>
      <c r="D316" s="34" t="s">
        <v>18</v>
      </c>
      <c r="E316" s="26" t="s">
        <v>1198</v>
      </c>
      <c r="F316" s="25" t="s">
        <v>1199</v>
      </c>
      <c r="G316" s="27">
        <v>114.81</v>
      </c>
      <c r="H316" s="66" t="s">
        <v>1200</v>
      </c>
      <c r="I316" s="32" t="s">
        <v>304</v>
      </c>
      <c r="J316" s="33" t="s">
        <v>375</v>
      </c>
      <c r="K316" s="59" t="s">
        <v>210</v>
      </c>
      <c r="L316" s="34"/>
      <c r="M316" s="64" t="s">
        <v>1570</v>
      </c>
      <c r="N316" s="64" t="s">
        <v>1871</v>
      </c>
      <c r="O316" s="35" t="s">
        <v>1824</v>
      </c>
      <c r="P316" s="5" t="s">
        <v>1731</v>
      </c>
      <c r="Q316" s="64" t="s">
        <v>1852</v>
      </c>
      <c r="R316" s="65"/>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42"/>
      <c r="FL316" s="42"/>
      <c r="FM316" s="42"/>
      <c r="FN316" s="67"/>
      <c r="FO316" s="67"/>
      <c r="FP316" s="67"/>
      <c r="FQ316" s="67"/>
      <c r="FR316" s="67"/>
      <c r="FS316" s="67"/>
      <c r="FT316" s="67"/>
      <c r="FU316" s="67"/>
      <c r="FV316" s="67"/>
      <c r="FW316" s="67"/>
      <c r="FX316" s="67"/>
      <c r="FY316" s="67"/>
      <c r="FZ316" s="67"/>
      <c r="GA316" s="67"/>
      <c r="GB316" s="67"/>
      <c r="GC316" s="67"/>
      <c r="GD316" s="67"/>
      <c r="GE316" s="67"/>
      <c r="GF316" s="67"/>
      <c r="GG316" s="67"/>
      <c r="GH316" s="67"/>
      <c r="GI316" s="67"/>
      <c r="GJ316" s="67"/>
      <c r="GK316" s="67"/>
      <c r="GL316" s="67"/>
      <c r="GM316" s="67"/>
      <c r="GN316" s="67"/>
      <c r="GO316" s="67"/>
      <c r="GP316" s="67"/>
      <c r="GQ316" s="67"/>
      <c r="GR316" s="67"/>
      <c r="GS316" s="67"/>
      <c r="GT316" s="67"/>
      <c r="GU316" s="67"/>
      <c r="GV316" s="67"/>
      <c r="GW316" s="67"/>
      <c r="GX316" s="67"/>
      <c r="GY316" s="67"/>
      <c r="GZ316" s="67"/>
      <c r="HA316" s="67"/>
      <c r="HB316" s="67"/>
      <c r="HC316" s="67"/>
      <c r="HD316" s="67"/>
      <c r="HE316" s="67"/>
      <c r="HF316" s="67"/>
      <c r="HG316" s="67"/>
      <c r="HH316" s="67"/>
      <c r="HI316" s="67"/>
      <c r="HJ316" s="67"/>
      <c r="HK316" s="67"/>
      <c r="HL316" s="67"/>
      <c r="HM316" s="67"/>
      <c r="HN316" s="67"/>
      <c r="HO316" s="67"/>
      <c r="HP316" s="67"/>
      <c r="HQ316" s="67"/>
      <c r="HR316" s="67"/>
      <c r="HS316" s="67"/>
      <c r="HT316" s="67"/>
      <c r="HU316" s="67"/>
      <c r="HV316" s="67"/>
      <c r="HW316" s="67"/>
      <c r="HX316" s="67"/>
      <c r="HY316" s="67"/>
      <c r="HZ316" s="67"/>
      <c r="IA316" s="67"/>
      <c r="IB316" s="67"/>
      <c r="IC316" s="67"/>
      <c r="ID316" s="67"/>
      <c r="IE316" s="67"/>
      <c r="IF316" s="67"/>
      <c r="IG316" s="67"/>
    </row>
    <row r="317" spans="1:241" s="5" customFormat="1" ht="69.75" customHeight="1">
      <c r="A317" s="24">
        <v>315</v>
      </c>
      <c r="B317" s="25" t="s">
        <v>1201</v>
      </c>
      <c r="C317" s="26" t="s">
        <v>954</v>
      </c>
      <c r="D317" s="34" t="s">
        <v>18</v>
      </c>
      <c r="E317" s="26" t="s">
        <v>1202</v>
      </c>
      <c r="F317" s="25" t="s">
        <v>1203</v>
      </c>
      <c r="G317" s="27">
        <v>125</v>
      </c>
      <c r="H317" s="66" t="s">
        <v>1204</v>
      </c>
      <c r="I317" s="32" t="s">
        <v>304</v>
      </c>
      <c r="J317" s="33" t="s">
        <v>375</v>
      </c>
      <c r="K317" s="59" t="s">
        <v>223</v>
      </c>
      <c r="L317" s="34"/>
      <c r="M317" s="64" t="s">
        <v>1550</v>
      </c>
      <c r="N317" s="64" t="s">
        <v>1872</v>
      </c>
      <c r="O317" s="35" t="s">
        <v>1824</v>
      </c>
      <c r="P317" s="5" t="s">
        <v>1731</v>
      </c>
      <c r="Q317" s="64" t="s">
        <v>1852</v>
      </c>
      <c r="R317" s="65"/>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42"/>
      <c r="FL317" s="42"/>
      <c r="FM317" s="42"/>
      <c r="FN317" s="67"/>
      <c r="FO317" s="67"/>
      <c r="FP317" s="67"/>
      <c r="FQ317" s="67"/>
      <c r="FR317" s="67"/>
      <c r="FS317" s="67"/>
      <c r="FT317" s="67"/>
      <c r="FU317" s="67"/>
      <c r="FV317" s="67"/>
      <c r="FW317" s="67"/>
      <c r="FX317" s="67"/>
      <c r="FY317" s="67"/>
      <c r="FZ317" s="67"/>
      <c r="GA317" s="67"/>
      <c r="GB317" s="67"/>
      <c r="GC317" s="67"/>
      <c r="GD317" s="67"/>
      <c r="GE317" s="67"/>
      <c r="GF317" s="67"/>
      <c r="GG317" s="67"/>
      <c r="GH317" s="67"/>
      <c r="GI317" s="67"/>
      <c r="GJ317" s="67"/>
      <c r="GK317" s="67"/>
      <c r="GL317" s="67"/>
      <c r="GM317" s="67"/>
      <c r="GN317" s="67"/>
      <c r="GO317" s="67"/>
      <c r="GP317" s="67"/>
      <c r="GQ317" s="67"/>
      <c r="GR317" s="67"/>
      <c r="GS317" s="67"/>
      <c r="GT317" s="67"/>
      <c r="GU317" s="67"/>
      <c r="GV317" s="67"/>
      <c r="GW317" s="67"/>
      <c r="GX317" s="67"/>
      <c r="GY317" s="67"/>
      <c r="GZ317" s="67"/>
      <c r="HA317" s="67"/>
      <c r="HB317" s="67"/>
      <c r="HC317" s="67"/>
      <c r="HD317" s="67"/>
      <c r="HE317" s="67"/>
      <c r="HF317" s="67"/>
      <c r="HG317" s="67"/>
      <c r="HH317" s="67"/>
      <c r="HI317" s="67"/>
      <c r="HJ317" s="67"/>
      <c r="HK317" s="67"/>
      <c r="HL317" s="67"/>
      <c r="HM317" s="67"/>
      <c r="HN317" s="67"/>
      <c r="HO317" s="67"/>
      <c r="HP317" s="67"/>
      <c r="HQ317" s="67"/>
      <c r="HR317" s="67"/>
      <c r="HS317" s="67"/>
      <c r="HT317" s="67"/>
      <c r="HU317" s="67"/>
      <c r="HV317" s="67"/>
      <c r="HW317" s="67"/>
      <c r="HX317" s="67"/>
      <c r="HY317" s="67"/>
      <c r="HZ317" s="67"/>
      <c r="IA317" s="67"/>
      <c r="IB317" s="67"/>
      <c r="IC317" s="67"/>
      <c r="ID317" s="67"/>
      <c r="IE317" s="67"/>
      <c r="IF317" s="67"/>
      <c r="IG317" s="67"/>
    </row>
    <row r="318" spans="1:241" s="5" customFormat="1" ht="69.75" customHeight="1">
      <c r="A318" s="24">
        <v>316</v>
      </c>
      <c r="B318" s="25" t="s">
        <v>1205</v>
      </c>
      <c r="C318" s="26" t="s">
        <v>954</v>
      </c>
      <c r="D318" s="34" t="s">
        <v>18</v>
      </c>
      <c r="E318" s="26" t="s">
        <v>192</v>
      </c>
      <c r="F318" s="25" t="s">
        <v>1206</v>
      </c>
      <c r="G318" s="27">
        <v>267</v>
      </c>
      <c r="H318" s="66" t="s">
        <v>1207</v>
      </c>
      <c r="I318" s="32" t="s">
        <v>304</v>
      </c>
      <c r="J318" s="33" t="s">
        <v>375</v>
      </c>
      <c r="K318" s="59" t="s">
        <v>148</v>
      </c>
      <c r="L318" s="34"/>
      <c r="M318" s="64" t="s">
        <v>1576</v>
      </c>
      <c r="N318" s="64" t="s">
        <v>1686</v>
      </c>
      <c r="O318" s="35" t="s">
        <v>1824</v>
      </c>
      <c r="P318" s="5" t="s">
        <v>1731</v>
      </c>
      <c r="Q318" s="64" t="s">
        <v>1852</v>
      </c>
      <c r="R318" s="65"/>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42"/>
      <c r="FL318" s="42"/>
      <c r="FM318" s="42"/>
      <c r="FN318" s="67"/>
      <c r="FO318" s="67"/>
      <c r="FP318" s="67"/>
      <c r="FQ318" s="67"/>
      <c r="FR318" s="67"/>
      <c r="FS318" s="67"/>
      <c r="FT318" s="67"/>
      <c r="FU318" s="67"/>
      <c r="FV318" s="67"/>
      <c r="FW318" s="67"/>
      <c r="FX318" s="67"/>
      <c r="FY318" s="67"/>
      <c r="FZ318" s="67"/>
      <c r="GA318" s="67"/>
      <c r="GB318" s="67"/>
      <c r="GC318" s="67"/>
      <c r="GD318" s="67"/>
      <c r="GE318" s="67"/>
      <c r="GF318" s="67"/>
      <c r="GG318" s="67"/>
      <c r="GH318" s="67"/>
      <c r="GI318" s="67"/>
      <c r="GJ318" s="67"/>
      <c r="GK318" s="67"/>
      <c r="GL318" s="67"/>
      <c r="GM318" s="67"/>
      <c r="GN318" s="67"/>
      <c r="GO318" s="67"/>
      <c r="GP318" s="67"/>
      <c r="GQ318" s="67"/>
      <c r="GR318" s="67"/>
      <c r="GS318" s="67"/>
      <c r="GT318" s="67"/>
      <c r="GU318" s="67"/>
      <c r="GV318" s="67"/>
      <c r="GW318" s="67"/>
      <c r="GX318" s="67"/>
      <c r="GY318" s="67"/>
      <c r="GZ318" s="67"/>
      <c r="HA318" s="67"/>
      <c r="HB318" s="67"/>
      <c r="HC318" s="67"/>
      <c r="HD318" s="67"/>
      <c r="HE318" s="67"/>
      <c r="HF318" s="67"/>
      <c r="HG318" s="67"/>
      <c r="HH318" s="67"/>
      <c r="HI318" s="67"/>
      <c r="HJ318" s="67"/>
      <c r="HK318" s="67"/>
      <c r="HL318" s="67"/>
      <c r="HM318" s="67"/>
      <c r="HN318" s="67"/>
      <c r="HO318" s="67"/>
      <c r="HP318" s="67"/>
      <c r="HQ318" s="67"/>
      <c r="HR318" s="67"/>
      <c r="HS318" s="67"/>
      <c r="HT318" s="67"/>
      <c r="HU318" s="67"/>
      <c r="HV318" s="67"/>
      <c r="HW318" s="67"/>
      <c r="HX318" s="67"/>
      <c r="HY318" s="67"/>
      <c r="HZ318" s="67"/>
      <c r="IA318" s="67"/>
      <c r="IB318" s="67"/>
      <c r="IC318" s="67"/>
      <c r="ID318" s="67"/>
      <c r="IE318" s="67"/>
      <c r="IF318" s="67"/>
      <c r="IG318" s="67"/>
    </row>
    <row r="319" spans="1:241" s="5" customFormat="1" ht="69.75" customHeight="1">
      <c r="A319" s="24">
        <v>317</v>
      </c>
      <c r="B319" s="25" t="s">
        <v>1208</v>
      </c>
      <c r="C319" s="26" t="s">
        <v>954</v>
      </c>
      <c r="D319" s="34" t="s">
        <v>18</v>
      </c>
      <c r="E319" s="26" t="s">
        <v>558</v>
      </c>
      <c r="F319" s="25" t="s">
        <v>1209</v>
      </c>
      <c r="G319" s="27">
        <v>186.9</v>
      </c>
      <c r="H319" s="66" t="s">
        <v>1210</v>
      </c>
      <c r="I319" s="32" t="s">
        <v>304</v>
      </c>
      <c r="J319" s="33" t="s">
        <v>375</v>
      </c>
      <c r="K319" s="59" t="s">
        <v>148</v>
      </c>
      <c r="L319" s="34"/>
      <c r="M319" s="64" t="s">
        <v>1576</v>
      </c>
      <c r="N319" s="64" t="s">
        <v>1761</v>
      </c>
      <c r="O319" s="35" t="s">
        <v>1824</v>
      </c>
      <c r="P319" s="5" t="s">
        <v>1731</v>
      </c>
      <c r="Q319" s="64" t="s">
        <v>1852</v>
      </c>
      <c r="R319" s="65"/>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42"/>
      <c r="FL319" s="42"/>
      <c r="FM319" s="42"/>
      <c r="FN319" s="67"/>
      <c r="FO319" s="67"/>
      <c r="FP319" s="67"/>
      <c r="FQ319" s="67"/>
      <c r="FR319" s="67"/>
      <c r="FS319" s="67"/>
      <c r="FT319" s="67"/>
      <c r="FU319" s="67"/>
      <c r="FV319" s="67"/>
      <c r="FW319" s="67"/>
      <c r="FX319" s="67"/>
      <c r="FY319" s="67"/>
      <c r="FZ319" s="67"/>
      <c r="GA319" s="67"/>
      <c r="GB319" s="67"/>
      <c r="GC319" s="67"/>
      <c r="GD319" s="67"/>
      <c r="GE319" s="67"/>
      <c r="GF319" s="67"/>
      <c r="GG319" s="67"/>
      <c r="GH319" s="67"/>
      <c r="GI319" s="67"/>
      <c r="GJ319" s="67"/>
      <c r="GK319" s="67"/>
      <c r="GL319" s="67"/>
      <c r="GM319" s="67"/>
      <c r="GN319" s="67"/>
      <c r="GO319" s="67"/>
      <c r="GP319" s="67"/>
      <c r="GQ319" s="67"/>
      <c r="GR319" s="67"/>
      <c r="GS319" s="67"/>
      <c r="GT319" s="67"/>
      <c r="GU319" s="67"/>
      <c r="GV319" s="67"/>
      <c r="GW319" s="67"/>
      <c r="GX319" s="67"/>
      <c r="GY319" s="67"/>
      <c r="GZ319" s="67"/>
      <c r="HA319" s="67"/>
      <c r="HB319" s="67"/>
      <c r="HC319" s="67"/>
      <c r="HD319" s="67"/>
      <c r="HE319" s="67"/>
      <c r="HF319" s="67"/>
      <c r="HG319" s="67"/>
      <c r="HH319" s="67"/>
      <c r="HI319" s="67"/>
      <c r="HJ319" s="67"/>
      <c r="HK319" s="67"/>
      <c r="HL319" s="67"/>
      <c r="HM319" s="67"/>
      <c r="HN319" s="67"/>
      <c r="HO319" s="67"/>
      <c r="HP319" s="67"/>
      <c r="HQ319" s="67"/>
      <c r="HR319" s="67"/>
      <c r="HS319" s="67"/>
      <c r="HT319" s="67"/>
      <c r="HU319" s="67"/>
      <c r="HV319" s="67"/>
      <c r="HW319" s="67"/>
      <c r="HX319" s="67"/>
      <c r="HY319" s="67"/>
      <c r="HZ319" s="67"/>
      <c r="IA319" s="67"/>
      <c r="IB319" s="67"/>
      <c r="IC319" s="67"/>
      <c r="ID319" s="67"/>
      <c r="IE319" s="67"/>
      <c r="IF319" s="67"/>
      <c r="IG319" s="67"/>
    </row>
    <row r="320" spans="1:241" s="5" customFormat="1" ht="69.75" customHeight="1">
      <c r="A320" s="24">
        <v>318</v>
      </c>
      <c r="B320" s="25" t="s">
        <v>1211</v>
      </c>
      <c r="C320" s="26" t="s">
        <v>954</v>
      </c>
      <c r="D320" s="34" t="s">
        <v>18</v>
      </c>
      <c r="E320" s="26" t="s">
        <v>394</v>
      </c>
      <c r="F320" s="25" t="s">
        <v>1212</v>
      </c>
      <c r="G320" s="27">
        <v>410</v>
      </c>
      <c r="H320" s="66" t="s">
        <v>1213</v>
      </c>
      <c r="I320" s="32" t="s">
        <v>304</v>
      </c>
      <c r="J320" s="33" t="s">
        <v>375</v>
      </c>
      <c r="K320" s="59" t="s">
        <v>1214</v>
      </c>
      <c r="L320" s="34"/>
      <c r="M320" s="64" t="s">
        <v>1214</v>
      </c>
      <c r="N320" s="64" t="s">
        <v>1741</v>
      </c>
      <c r="O320" s="35" t="s">
        <v>1824</v>
      </c>
      <c r="P320" s="5" t="s">
        <v>1731</v>
      </c>
      <c r="Q320" s="64" t="s">
        <v>1852</v>
      </c>
      <c r="R320" s="65"/>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42"/>
      <c r="FL320" s="42"/>
      <c r="FM320" s="42"/>
      <c r="FN320" s="67"/>
      <c r="FO320" s="67"/>
      <c r="FP320" s="67"/>
      <c r="FQ320" s="67"/>
      <c r="FR320" s="67"/>
      <c r="FS320" s="67"/>
      <c r="FT320" s="67"/>
      <c r="FU320" s="67"/>
      <c r="FV320" s="67"/>
      <c r="FW320" s="67"/>
      <c r="FX320" s="67"/>
      <c r="FY320" s="67"/>
      <c r="FZ320" s="67"/>
      <c r="GA320" s="67"/>
      <c r="GB320" s="67"/>
      <c r="GC320" s="67"/>
      <c r="GD320" s="67"/>
      <c r="GE320" s="67"/>
      <c r="GF320" s="67"/>
      <c r="GG320" s="67"/>
      <c r="GH320" s="67"/>
      <c r="GI320" s="67"/>
      <c r="GJ320" s="67"/>
      <c r="GK320" s="67"/>
      <c r="GL320" s="67"/>
      <c r="GM320" s="67"/>
      <c r="GN320" s="67"/>
      <c r="GO320" s="67"/>
      <c r="GP320" s="67"/>
      <c r="GQ320" s="67"/>
      <c r="GR320" s="67"/>
      <c r="GS320" s="67"/>
      <c r="GT320" s="67"/>
      <c r="GU320" s="67"/>
      <c r="GV320" s="67"/>
      <c r="GW320" s="67"/>
      <c r="GX320" s="67"/>
      <c r="GY320" s="67"/>
      <c r="GZ320" s="67"/>
      <c r="HA320" s="67"/>
      <c r="HB320" s="67"/>
      <c r="HC320" s="67"/>
      <c r="HD320" s="67"/>
      <c r="HE320" s="67"/>
      <c r="HF320" s="67"/>
      <c r="HG320" s="67"/>
      <c r="HH320" s="67"/>
      <c r="HI320" s="67"/>
      <c r="HJ320" s="67"/>
      <c r="HK320" s="67"/>
      <c r="HL320" s="67"/>
      <c r="HM320" s="67"/>
      <c r="HN320" s="67"/>
      <c r="HO320" s="67"/>
      <c r="HP320" s="67"/>
      <c r="HQ320" s="67"/>
      <c r="HR320" s="67"/>
      <c r="HS320" s="67"/>
      <c r="HT320" s="67"/>
      <c r="HU320" s="67"/>
      <c r="HV320" s="67"/>
      <c r="HW320" s="67"/>
      <c r="HX320" s="67"/>
      <c r="HY320" s="67"/>
      <c r="HZ320" s="67"/>
      <c r="IA320" s="67"/>
      <c r="IB320" s="67"/>
      <c r="IC320" s="67"/>
      <c r="ID320" s="67"/>
      <c r="IE320" s="67"/>
      <c r="IF320" s="67"/>
      <c r="IG320" s="67"/>
    </row>
    <row r="321" spans="1:241" s="5" customFormat="1" ht="69.75" customHeight="1">
      <c r="A321" s="24">
        <v>319</v>
      </c>
      <c r="B321" s="25" t="s">
        <v>1215</v>
      </c>
      <c r="C321" s="26" t="s">
        <v>954</v>
      </c>
      <c r="D321" s="34" t="s">
        <v>18</v>
      </c>
      <c r="E321" s="26" t="s">
        <v>1216</v>
      </c>
      <c r="F321" s="25" t="s">
        <v>1217</v>
      </c>
      <c r="G321" s="27">
        <v>246</v>
      </c>
      <c r="H321" s="66" t="s">
        <v>1218</v>
      </c>
      <c r="I321" s="32" t="s">
        <v>304</v>
      </c>
      <c r="J321" s="33" t="s">
        <v>375</v>
      </c>
      <c r="K321" s="59" t="s">
        <v>469</v>
      </c>
      <c r="L321" s="34"/>
      <c r="M321" s="64" t="s">
        <v>1594</v>
      </c>
      <c r="N321" s="64" t="s">
        <v>1873</v>
      </c>
      <c r="O321" s="35" t="s">
        <v>1824</v>
      </c>
      <c r="P321" s="5" t="s">
        <v>1731</v>
      </c>
      <c r="Q321" s="64" t="s">
        <v>1852</v>
      </c>
      <c r="R321" s="65"/>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42"/>
      <c r="FL321" s="42"/>
      <c r="FM321" s="42"/>
      <c r="FN321" s="67"/>
      <c r="FO321" s="67"/>
      <c r="FP321" s="67"/>
      <c r="FQ321" s="67"/>
      <c r="FR321" s="67"/>
      <c r="FS321" s="67"/>
      <c r="FT321" s="67"/>
      <c r="FU321" s="67"/>
      <c r="FV321" s="67"/>
      <c r="FW321" s="67"/>
      <c r="FX321" s="67"/>
      <c r="FY321" s="67"/>
      <c r="FZ321" s="67"/>
      <c r="GA321" s="67"/>
      <c r="GB321" s="67"/>
      <c r="GC321" s="67"/>
      <c r="GD321" s="67"/>
      <c r="GE321" s="67"/>
      <c r="GF321" s="67"/>
      <c r="GG321" s="67"/>
      <c r="GH321" s="67"/>
      <c r="GI321" s="67"/>
      <c r="GJ321" s="67"/>
      <c r="GK321" s="67"/>
      <c r="GL321" s="67"/>
      <c r="GM321" s="67"/>
      <c r="GN321" s="67"/>
      <c r="GO321" s="67"/>
      <c r="GP321" s="67"/>
      <c r="GQ321" s="67"/>
      <c r="GR321" s="67"/>
      <c r="GS321" s="67"/>
      <c r="GT321" s="67"/>
      <c r="GU321" s="67"/>
      <c r="GV321" s="67"/>
      <c r="GW321" s="67"/>
      <c r="GX321" s="67"/>
      <c r="GY321" s="67"/>
      <c r="GZ321" s="67"/>
      <c r="HA321" s="67"/>
      <c r="HB321" s="67"/>
      <c r="HC321" s="67"/>
      <c r="HD321" s="67"/>
      <c r="HE321" s="67"/>
      <c r="HF321" s="67"/>
      <c r="HG321" s="67"/>
      <c r="HH321" s="67"/>
      <c r="HI321" s="67"/>
      <c r="HJ321" s="67"/>
      <c r="HK321" s="67"/>
      <c r="HL321" s="67"/>
      <c r="HM321" s="67"/>
      <c r="HN321" s="67"/>
      <c r="HO321" s="67"/>
      <c r="HP321" s="67"/>
      <c r="HQ321" s="67"/>
      <c r="HR321" s="67"/>
      <c r="HS321" s="67"/>
      <c r="HT321" s="67"/>
      <c r="HU321" s="67"/>
      <c r="HV321" s="67"/>
      <c r="HW321" s="67"/>
      <c r="HX321" s="67"/>
      <c r="HY321" s="67"/>
      <c r="HZ321" s="67"/>
      <c r="IA321" s="67"/>
      <c r="IB321" s="67"/>
      <c r="IC321" s="67"/>
      <c r="ID321" s="67"/>
      <c r="IE321" s="67"/>
      <c r="IF321" s="67"/>
      <c r="IG321" s="67"/>
    </row>
    <row r="322" spans="1:241" s="5" customFormat="1" ht="69.75" customHeight="1">
      <c r="A322" s="24">
        <v>320</v>
      </c>
      <c r="B322" s="25" t="s">
        <v>1219</v>
      </c>
      <c r="C322" s="26" t="s">
        <v>954</v>
      </c>
      <c r="D322" s="34" t="s">
        <v>18</v>
      </c>
      <c r="E322" s="26" t="s">
        <v>1220</v>
      </c>
      <c r="F322" s="25" t="s">
        <v>1221</v>
      </c>
      <c r="G322" s="27">
        <v>230</v>
      </c>
      <c r="H322" s="66" t="s">
        <v>1222</v>
      </c>
      <c r="I322" s="32" t="s">
        <v>304</v>
      </c>
      <c r="J322" s="33" t="s">
        <v>375</v>
      </c>
      <c r="K322" s="59" t="s">
        <v>1214</v>
      </c>
      <c r="L322" s="34"/>
      <c r="M322" s="64" t="s">
        <v>1214</v>
      </c>
      <c r="N322" s="64" t="s">
        <v>1874</v>
      </c>
      <c r="O322" s="35" t="s">
        <v>1824</v>
      </c>
      <c r="P322" s="5" t="s">
        <v>1731</v>
      </c>
      <c r="Q322" s="64" t="s">
        <v>1852</v>
      </c>
      <c r="R322" s="65"/>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42"/>
      <c r="FL322" s="42"/>
      <c r="FM322" s="42"/>
      <c r="FN322" s="67"/>
      <c r="FO322" s="67"/>
      <c r="FP322" s="67"/>
      <c r="FQ322" s="67"/>
      <c r="FR322" s="67"/>
      <c r="FS322" s="67"/>
      <c r="FT322" s="67"/>
      <c r="FU322" s="67"/>
      <c r="FV322" s="67"/>
      <c r="FW322" s="67"/>
      <c r="FX322" s="67"/>
      <c r="FY322" s="67"/>
      <c r="FZ322" s="67"/>
      <c r="GA322" s="67"/>
      <c r="GB322" s="67"/>
      <c r="GC322" s="67"/>
      <c r="GD322" s="67"/>
      <c r="GE322" s="67"/>
      <c r="GF322" s="67"/>
      <c r="GG322" s="67"/>
      <c r="GH322" s="67"/>
      <c r="GI322" s="67"/>
      <c r="GJ322" s="67"/>
      <c r="GK322" s="67"/>
      <c r="GL322" s="67"/>
      <c r="GM322" s="67"/>
      <c r="GN322" s="67"/>
      <c r="GO322" s="67"/>
      <c r="GP322" s="67"/>
      <c r="GQ322" s="67"/>
      <c r="GR322" s="67"/>
      <c r="GS322" s="67"/>
      <c r="GT322" s="67"/>
      <c r="GU322" s="67"/>
      <c r="GV322" s="67"/>
      <c r="GW322" s="67"/>
      <c r="GX322" s="67"/>
      <c r="GY322" s="67"/>
      <c r="GZ322" s="67"/>
      <c r="HA322" s="67"/>
      <c r="HB322" s="67"/>
      <c r="HC322" s="67"/>
      <c r="HD322" s="67"/>
      <c r="HE322" s="67"/>
      <c r="HF322" s="67"/>
      <c r="HG322" s="67"/>
      <c r="HH322" s="67"/>
      <c r="HI322" s="67"/>
      <c r="HJ322" s="67"/>
      <c r="HK322" s="67"/>
      <c r="HL322" s="67"/>
      <c r="HM322" s="67"/>
      <c r="HN322" s="67"/>
      <c r="HO322" s="67"/>
      <c r="HP322" s="67"/>
      <c r="HQ322" s="67"/>
      <c r="HR322" s="67"/>
      <c r="HS322" s="67"/>
      <c r="HT322" s="67"/>
      <c r="HU322" s="67"/>
      <c r="HV322" s="67"/>
      <c r="HW322" s="67"/>
      <c r="HX322" s="67"/>
      <c r="HY322" s="67"/>
      <c r="HZ322" s="67"/>
      <c r="IA322" s="67"/>
      <c r="IB322" s="67"/>
      <c r="IC322" s="67"/>
      <c r="ID322" s="67"/>
      <c r="IE322" s="67"/>
      <c r="IF322" s="67"/>
      <c r="IG322" s="67"/>
    </row>
    <row r="323" spans="1:241" s="5" customFormat="1" ht="105" customHeight="1">
      <c r="A323" s="24">
        <v>321</v>
      </c>
      <c r="B323" s="25" t="s">
        <v>1223</v>
      </c>
      <c r="C323" s="26" t="s">
        <v>954</v>
      </c>
      <c r="D323" s="34" t="s">
        <v>18</v>
      </c>
      <c r="E323" s="26" t="s">
        <v>1224</v>
      </c>
      <c r="F323" s="25" t="s">
        <v>1225</v>
      </c>
      <c r="G323" s="27">
        <v>206.8</v>
      </c>
      <c r="H323" s="66" t="s">
        <v>1226</v>
      </c>
      <c r="I323" s="32" t="s">
        <v>304</v>
      </c>
      <c r="J323" s="33" t="s">
        <v>375</v>
      </c>
      <c r="K323" s="59" t="s">
        <v>79</v>
      </c>
      <c r="L323" s="34"/>
      <c r="M323" s="64" t="s">
        <v>1530</v>
      </c>
      <c r="N323" s="64" t="s">
        <v>1875</v>
      </c>
      <c r="O323" s="35" t="s">
        <v>1824</v>
      </c>
      <c r="P323" s="5" t="s">
        <v>1731</v>
      </c>
      <c r="Q323" s="64" t="s">
        <v>1852</v>
      </c>
      <c r="R323" s="65"/>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42"/>
      <c r="FL323" s="42"/>
      <c r="FM323" s="42"/>
      <c r="FN323" s="67"/>
      <c r="FO323" s="67"/>
      <c r="FP323" s="67"/>
      <c r="FQ323" s="67"/>
      <c r="FR323" s="67"/>
      <c r="FS323" s="67"/>
      <c r="FT323" s="67"/>
      <c r="FU323" s="67"/>
      <c r="FV323" s="67"/>
      <c r="FW323" s="67"/>
      <c r="FX323" s="67"/>
      <c r="FY323" s="67"/>
      <c r="FZ323" s="67"/>
      <c r="GA323" s="67"/>
      <c r="GB323" s="67"/>
      <c r="GC323" s="67"/>
      <c r="GD323" s="67"/>
      <c r="GE323" s="67"/>
      <c r="GF323" s="67"/>
      <c r="GG323" s="67"/>
      <c r="GH323" s="67"/>
      <c r="GI323" s="67"/>
      <c r="GJ323" s="67"/>
      <c r="GK323" s="67"/>
      <c r="GL323" s="67"/>
      <c r="GM323" s="67"/>
      <c r="GN323" s="67"/>
      <c r="GO323" s="67"/>
      <c r="GP323" s="67"/>
      <c r="GQ323" s="67"/>
      <c r="GR323" s="67"/>
      <c r="GS323" s="67"/>
      <c r="GT323" s="67"/>
      <c r="GU323" s="67"/>
      <c r="GV323" s="67"/>
      <c r="GW323" s="67"/>
      <c r="GX323" s="67"/>
      <c r="GY323" s="67"/>
      <c r="GZ323" s="67"/>
      <c r="HA323" s="67"/>
      <c r="HB323" s="67"/>
      <c r="HC323" s="67"/>
      <c r="HD323" s="67"/>
      <c r="HE323" s="67"/>
      <c r="HF323" s="67"/>
      <c r="HG323" s="67"/>
      <c r="HH323" s="67"/>
      <c r="HI323" s="67"/>
      <c r="HJ323" s="67"/>
      <c r="HK323" s="67"/>
      <c r="HL323" s="67"/>
      <c r="HM323" s="67"/>
      <c r="HN323" s="67"/>
      <c r="HO323" s="67"/>
      <c r="HP323" s="67"/>
      <c r="HQ323" s="67"/>
      <c r="HR323" s="67"/>
      <c r="HS323" s="67"/>
      <c r="HT323" s="67"/>
      <c r="HU323" s="67"/>
      <c r="HV323" s="67"/>
      <c r="HW323" s="67"/>
      <c r="HX323" s="67"/>
      <c r="HY323" s="67"/>
      <c r="HZ323" s="67"/>
      <c r="IA323" s="67"/>
      <c r="IB323" s="67"/>
      <c r="IC323" s="67"/>
      <c r="ID323" s="67"/>
      <c r="IE323" s="67"/>
      <c r="IF323" s="67"/>
      <c r="IG323" s="67"/>
    </row>
    <row r="324" spans="1:241" s="5" customFormat="1" ht="81.75" customHeight="1">
      <c r="A324" s="24">
        <v>322</v>
      </c>
      <c r="B324" s="25" t="s">
        <v>1227</v>
      </c>
      <c r="C324" s="26" t="s">
        <v>954</v>
      </c>
      <c r="D324" s="34" t="s">
        <v>18</v>
      </c>
      <c r="E324" s="26" t="s">
        <v>1228</v>
      </c>
      <c r="F324" s="25" t="s">
        <v>1229</v>
      </c>
      <c r="G324" s="27">
        <v>190</v>
      </c>
      <c r="H324" s="66" t="s">
        <v>1230</v>
      </c>
      <c r="I324" s="32" t="s">
        <v>304</v>
      </c>
      <c r="J324" s="33" t="s">
        <v>375</v>
      </c>
      <c r="K324" s="59" t="s">
        <v>128</v>
      </c>
      <c r="L324" s="34"/>
      <c r="M324" s="64" t="s">
        <v>1520</v>
      </c>
      <c r="N324" s="64" t="s">
        <v>1876</v>
      </c>
      <c r="O324" s="35" t="s">
        <v>1824</v>
      </c>
      <c r="P324" s="5" t="s">
        <v>1731</v>
      </c>
      <c r="Q324" s="64" t="s">
        <v>1852</v>
      </c>
      <c r="R324" s="65"/>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c r="FE324" s="6"/>
      <c r="FF324" s="6"/>
      <c r="FG324" s="6"/>
      <c r="FH324" s="6"/>
      <c r="FI324" s="6"/>
      <c r="FJ324" s="6"/>
      <c r="FK324" s="42"/>
      <c r="FL324" s="42"/>
      <c r="FM324" s="42"/>
      <c r="FN324" s="67"/>
      <c r="FO324" s="67"/>
      <c r="FP324" s="67"/>
      <c r="FQ324" s="67"/>
      <c r="FR324" s="67"/>
      <c r="FS324" s="67"/>
      <c r="FT324" s="67"/>
      <c r="FU324" s="67"/>
      <c r="FV324" s="67"/>
      <c r="FW324" s="67"/>
      <c r="FX324" s="67"/>
      <c r="FY324" s="67"/>
      <c r="FZ324" s="67"/>
      <c r="GA324" s="67"/>
      <c r="GB324" s="67"/>
      <c r="GC324" s="67"/>
      <c r="GD324" s="67"/>
      <c r="GE324" s="67"/>
      <c r="GF324" s="67"/>
      <c r="GG324" s="67"/>
      <c r="GH324" s="67"/>
      <c r="GI324" s="67"/>
      <c r="GJ324" s="67"/>
      <c r="GK324" s="67"/>
      <c r="GL324" s="67"/>
      <c r="GM324" s="67"/>
      <c r="GN324" s="67"/>
      <c r="GO324" s="67"/>
      <c r="GP324" s="67"/>
      <c r="GQ324" s="67"/>
      <c r="GR324" s="67"/>
      <c r="GS324" s="67"/>
      <c r="GT324" s="67"/>
      <c r="GU324" s="67"/>
      <c r="GV324" s="67"/>
      <c r="GW324" s="67"/>
      <c r="GX324" s="67"/>
      <c r="GY324" s="67"/>
      <c r="GZ324" s="67"/>
      <c r="HA324" s="67"/>
      <c r="HB324" s="67"/>
      <c r="HC324" s="67"/>
      <c r="HD324" s="67"/>
      <c r="HE324" s="67"/>
      <c r="HF324" s="67"/>
      <c r="HG324" s="67"/>
      <c r="HH324" s="67"/>
      <c r="HI324" s="67"/>
      <c r="HJ324" s="67"/>
      <c r="HK324" s="67"/>
      <c r="HL324" s="67"/>
      <c r="HM324" s="67"/>
      <c r="HN324" s="67"/>
      <c r="HO324" s="67"/>
      <c r="HP324" s="67"/>
      <c r="HQ324" s="67"/>
      <c r="HR324" s="67"/>
      <c r="HS324" s="67"/>
      <c r="HT324" s="67"/>
      <c r="HU324" s="67"/>
      <c r="HV324" s="67"/>
      <c r="HW324" s="67"/>
      <c r="HX324" s="67"/>
      <c r="HY324" s="67"/>
      <c r="HZ324" s="67"/>
      <c r="IA324" s="67"/>
      <c r="IB324" s="67"/>
      <c r="IC324" s="67"/>
      <c r="ID324" s="67"/>
      <c r="IE324" s="67"/>
      <c r="IF324" s="67"/>
      <c r="IG324" s="67"/>
    </row>
    <row r="325" spans="1:241" s="5" customFormat="1" ht="66" customHeight="1">
      <c r="A325" s="24">
        <v>323</v>
      </c>
      <c r="B325" s="25" t="s">
        <v>1231</v>
      </c>
      <c r="C325" s="26" t="s">
        <v>954</v>
      </c>
      <c r="D325" s="34" t="s">
        <v>18</v>
      </c>
      <c r="E325" s="26" t="s">
        <v>1232</v>
      </c>
      <c r="F325" s="25" t="s">
        <v>1233</v>
      </c>
      <c r="G325" s="27">
        <v>160</v>
      </c>
      <c r="H325" s="66" t="s">
        <v>1234</v>
      </c>
      <c r="I325" s="32" t="s">
        <v>1235</v>
      </c>
      <c r="J325" s="33" t="s">
        <v>375</v>
      </c>
      <c r="K325" s="59" t="s">
        <v>128</v>
      </c>
      <c r="L325" s="34"/>
      <c r="M325" s="64" t="s">
        <v>1520</v>
      </c>
      <c r="N325" s="64" t="s">
        <v>1877</v>
      </c>
      <c r="O325" s="35" t="s">
        <v>1824</v>
      </c>
      <c r="P325" s="5" t="s">
        <v>1731</v>
      </c>
      <c r="Q325" s="64" t="s">
        <v>1852</v>
      </c>
      <c r="R325" s="65"/>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c r="FE325" s="6"/>
      <c r="FF325" s="6"/>
      <c r="FG325" s="6"/>
      <c r="FH325" s="6"/>
      <c r="FI325" s="6"/>
      <c r="FJ325" s="6"/>
      <c r="FK325" s="42"/>
      <c r="FL325" s="42"/>
      <c r="FM325" s="42"/>
      <c r="FN325" s="67"/>
      <c r="FO325" s="67"/>
      <c r="FP325" s="67"/>
      <c r="FQ325" s="67"/>
      <c r="FR325" s="67"/>
      <c r="FS325" s="67"/>
      <c r="FT325" s="67"/>
      <c r="FU325" s="67"/>
      <c r="FV325" s="67"/>
      <c r="FW325" s="67"/>
      <c r="FX325" s="67"/>
      <c r="FY325" s="67"/>
      <c r="FZ325" s="67"/>
      <c r="GA325" s="67"/>
      <c r="GB325" s="67"/>
      <c r="GC325" s="67"/>
      <c r="GD325" s="67"/>
      <c r="GE325" s="67"/>
      <c r="GF325" s="67"/>
      <c r="GG325" s="67"/>
      <c r="GH325" s="67"/>
      <c r="GI325" s="67"/>
      <c r="GJ325" s="67"/>
      <c r="GK325" s="67"/>
      <c r="GL325" s="67"/>
      <c r="GM325" s="67"/>
      <c r="GN325" s="67"/>
      <c r="GO325" s="67"/>
      <c r="GP325" s="67"/>
      <c r="GQ325" s="67"/>
      <c r="GR325" s="67"/>
      <c r="GS325" s="67"/>
      <c r="GT325" s="67"/>
      <c r="GU325" s="67"/>
      <c r="GV325" s="67"/>
      <c r="GW325" s="67"/>
      <c r="GX325" s="67"/>
      <c r="GY325" s="67"/>
      <c r="GZ325" s="67"/>
      <c r="HA325" s="67"/>
      <c r="HB325" s="67"/>
      <c r="HC325" s="67"/>
      <c r="HD325" s="67"/>
      <c r="HE325" s="67"/>
      <c r="HF325" s="67"/>
      <c r="HG325" s="67"/>
      <c r="HH325" s="67"/>
      <c r="HI325" s="67"/>
      <c r="HJ325" s="67"/>
      <c r="HK325" s="67"/>
      <c r="HL325" s="67"/>
      <c r="HM325" s="67"/>
      <c r="HN325" s="67"/>
      <c r="HO325" s="67"/>
      <c r="HP325" s="67"/>
      <c r="HQ325" s="67"/>
      <c r="HR325" s="67"/>
      <c r="HS325" s="67"/>
      <c r="HT325" s="67"/>
      <c r="HU325" s="67"/>
      <c r="HV325" s="67"/>
      <c r="HW325" s="67"/>
      <c r="HX325" s="67"/>
      <c r="HY325" s="67"/>
      <c r="HZ325" s="67"/>
      <c r="IA325" s="67"/>
      <c r="IB325" s="67"/>
      <c r="IC325" s="67"/>
      <c r="ID325" s="67"/>
      <c r="IE325" s="67"/>
      <c r="IF325" s="67"/>
      <c r="IG325" s="67"/>
    </row>
    <row r="326" spans="1:241" s="5" customFormat="1" ht="67.5" customHeight="1">
      <c r="A326" s="24">
        <v>324</v>
      </c>
      <c r="B326" s="25" t="s">
        <v>1236</v>
      </c>
      <c r="C326" s="26" t="s">
        <v>954</v>
      </c>
      <c r="D326" s="34" t="s">
        <v>18</v>
      </c>
      <c r="E326" s="26" t="s">
        <v>278</v>
      </c>
      <c r="F326" s="25" t="s">
        <v>1237</v>
      </c>
      <c r="G326" s="27">
        <v>170</v>
      </c>
      <c r="H326" s="66" t="s">
        <v>1238</v>
      </c>
      <c r="I326" s="32" t="s">
        <v>304</v>
      </c>
      <c r="J326" s="33" t="s">
        <v>375</v>
      </c>
      <c r="K326" s="59" t="s">
        <v>128</v>
      </c>
      <c r="L326" s="34"/>
      <c r="M326" s="64" t="s">
        <v>1520</v>
      </c>
      <c r="N326" s="64" t="s">
        <v>1718</v>
      </c>
      <c r="O326" s="35" t="s">
        <v>1824</v>
      </c>
      <c r="P326" s="5" t="s">
        <v>1731</v>
      </c>
      <c r="Q326" s="64" t="s">
        <v>1852</v>
      </c>
      <c r="R326" s="65"/>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42"/>
      <c r="FL326" s="42"/>
      <c r="FM326" s="42"/>
      <c r="FN326" s="67"/>
      <c r="FO326" s="67"/>
      <c r="FP326" s="67"/>
      <c r="FQ326" s="67"/>
      <c r="FR326" s="67"/>
      <c r="FS326" s="67"/>
      <c r="FT326" s="67"/>
      <c r="FU326" s="67"/>
      <c r="FV326" s="67"/>
      <c r="FW326" s="67"/>
      <c r="FX326" s="67"/>
      <c r="FY326" s="67"/>
      <c r="FZ326" s="67"/>
      <c r="GA326" s="67"/>
      <c r="GB326" s="67"/>
      <c r="GC326" s="67"/>
      <c r="GD326" s="67"/>
      <c r="GE326" s="67"/>
      <c r="GF326" s="67"/>
      <c r="GG326" s="67"/>
      <c r="GH326" s="67"/>
      <c r="GI326" s="67"/>
      <c r="GJ326" s="67"/>
      <c r="GK326" s="67"/>
      <c r="GL326" s="67"/>
      <c r="GM326" s="67"/>
      <c r="GN326" s="67"/>
      <c r="GO326" s="67"/>
      <c r="GP326" s="67"/>
      <c r="GQ326" s="67"/>
      <c r="GR326" s="67"/>
      <c r="GS326" s="67"/>
      <c r="GT326" s="67"/>
      <c r="GU326" s="67"/>
      <c r="GV326" s="67"/>
      <c r="GW326" s="67"/>
      <c r="GX326" s="67"/>
      <c r="GY326" s="67"/>
      <c r="GZ326" s="67"/>
      <c r="HA326" s="67"/>
      <c r="HB326" s="67"/>
      <c r="HC326" s="67"/>
      <c r="HD326" s="67"/>
      <c r="HE326" s="67"/>
      <c r="HF326" s="67"/>
      <c r="HG326" s="67"/>
      <c r="HH326" s="67"/>
      <c r="HI326" s="67"/>
      <c r="HJ326" s="67"/>
      <c r="HK326" s="67"/>
      <c r="HL326" s="67"/>
      <c r="HM326" s="67"/>
      <c r="HN326" s="67"/>
      <c r="HO326" s="67"/>
      <c r="HP326" s="67"/>
      <c r="HQ326" s="67"/>
      <c r="HR326" s="67"/>
      <c r="HS326" s="67"/>
      <c r="HT326" s="67"/>
      <c r="HU326" s="67"/>
      <c r="HV326" s="67"/>
      <c r="HW326" s="67"/>
      <c r="HX326" s="67"/>
      <c r="HY326" s="67"/>
      <c r="HZ326" s="67"/>
      <c r="IA326" s="67"/>
      <c r="IB326" s="67"/>
      <c r="IC326" s="67"/>
      <c r="ID326" s="67"/>
      <c r="IE326" s="67"/>
      <c r="IF326" s="67"/>
      <c r="IG326" s="67"/>
    </row>
    <row r="327" spans="1:241" s="5" customFormat="1" ht="67.5" customHeight="1">
      <c r="A327" s="24">
        <v>325</v>
      </c>
      <c r="B327" s="25" t="s">
        <v>1239</v>
      </c>
      <c r="C327" s="26" t="s">
        <v>954</v>
      </c>
      <c r="D327" s="34" t="s">
        <v>18</v>
      </c>
      <c r="E327" s="26" t="s">
        <v>1240</v>
      </c>
      <c r="F327" s="25" t="s">
        <v>1241</v>
      </c>
      <c r="G327" s="27">
        <v>225</v>
      </c>
      <c r="H327" s="66" t="s">
        <v>1242</v>
      </c>
      <c r="I327" s="32" t="s">
        <v>1235</v>
      </c>
      <c r="J327" s="33" t="s">
        <v>375</v>
      </c>
      <c r="K327" s="59" t="s">
        <v>623</v>
      </c>
      <c r="L327" s="34"/>
      <c r="M327" s="64" t="s">
        <v>1520</v>
      </c>
      <c r="N327" s="64" t="s">
        <v>1878</v>
      </c>
      <c r="O327" s="35" t="s">
        <v>1824</v>
      </c>
      <c r="P327" s="5" t="s">
        <v>1731</v>
      </c>
      <c r="Q327" s="64" t="s">
        <v>1852</v>
      </c>
      <c r="R327" s="65"/>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42"/>
      <c r="FL327" s="42"/>
      <c r="FM327" s="42"/>
      <c r="FN327" s="67"/>
      <c r="FO327" s="67"/>
      <c r="FP327" s="67"/>
      <c r="FQ327" s="67"/>
      <c r="FR327" s="67"/>
      <c r="FS327" s="67"/>
      <c r="FT327" s="67"/>
      <c r="FU327" s="67"/>
      <c r="FV327" s="67"/>
      <c r="FW327" s="67"/>
      <c r="FX327" s="67"/>
      <c r="FY327" s="67"/>
      <c r="FZ327" s="67"/>
      <c r="GA327" s="67"/>
      <c r="GB327" s="67"/>
      <c r="GC327" s="67"/>
      <c r="GD327" s="67"/>
      <c r="GE327" s="67"/>
      <c r="GF327" s="67"/>
      <c r="GG327" s="67"/>
      <c r="GH327" s="67"/>
      <c r="GI327" s="67"/>
      <c r="GJ327" s="67"/>
      <c r="GK327" s="67"/>
      <c r="GL327" s="67"/>
      <c r="GM327" s="67"/>
      <c r="GN327" s="67"/>
      <c r="GO327" s="67"/>
      <c r="GP327" s="67"/>
      <c r="GQ327" s="67"/>
      <c r="GR327" s="67"/>
      <c r="GS327" s="67"/>
      <c r="GT327" s="67"/>
      <c r="GU327" s="67"/>
      <c r="GV327" s="67"/>
      <c r="GW327" s="67"/>
      <c r="GX327" s="67"/>
      <c r="GY327" s="67"/>
      <c r="GZ327" s="67"/>
      <c r="HA327" s="67"/>
      <c r="HB327" s="67"/>
      <c r="HC327" s="67"/>
      <c r="HD327" s="67"/>
      <c r="HE327" s="67"/>
      <c r="HF327" s="67"/>
      <c r="HG327" s="67"/>
      <c r="HH327" s="67"/>
      <c r="HI327" s="67"/>
      <c r="HJ327" s="67"/>
      <c r="HK327" s="67"/>
      <c r="HL327" s="67"/>
      <c r="HM327" s="67"/>
      <c r="HN327" s="67"/>
      <c r="HO327" s="67"/>
      <c r="HP327" s="67"/>
      <c r="HQ327" s="67"/>
      <c r="HR327" s="67"/>
      <c r="HS327" s="67"/>
      <c r="HT327" s="67"/>
      <c r="HU327" s="67"/>
      <c r="HV327" s="67"/>
      <c r="HW327" s="67"/>
      <c r="HX327" s="67"/>
      <c r="HY327" s="67"/>
      <c r="HZ327" s="67"/>
      <c r="IA327" s="67"/>
      <c r="IB327" s="67"/>
      <c r="IC327" s="67"/>
      <c r="ID327" s="67"/>
      <c r="IE327" s="67"/>
      <c r="IF327" s="67"/>
      <c r="IG327" s="67"/>
    </row>
    <row r="328" spans="1:241" s="5" customFormat="1" ht="67.5" customHeight="1">
      <c r="A328" s="24">
        <v>326</v>
      </c>
      <c r="B328" s="25" t="s">
        <v>1243</v>
      </c>
      <c r="C328" s="26" t="s">
        <v>954</v>
      </c>
      <c r="D328" s="34" t="s">
        <v>18</v>
      </c>
      <c r="E328" s="26" t="s">
        <v>1244</v>
      </c>
      <c r="F328" s="25" t="s">
        <v>1245</v>
      </c>
      <c r="G328" s="27">
        <v>160</v>
      </c>
      <c r="H328" s="66" t="s">
        <v>1246</v>
      </c>
      <c r="I328" s="32" t="s">
        <v>304</v>
      </c>
      <c r="J328" s="33" t="s">
        <v>375</v>
      </c>
      <c r="K328" s="59" t="s">
        <v>1125</v>
      </c>
      <c r="L328" s="34"/>
      <c r="M328" s="64" t="s">
        <v>1766</v>
      </c>
      <c r="N328" s="64" t="s">
        <v>1879</v>
      </c>
      <c r="O328" s="35" t="s">
        <v>1824</v>
      </c>
      <c r="P328" s="5" t="s">
        <v>1731</v>
      </c>
      <c r="Q328" s="64" t="s">
        <v>1852</v>
      </c>
      <c r="R328" s="65"/>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42"/>
      <c r="FL328" s="42"/>
      <c r="FM328" s="42"/>
      <c r="FN328" s="67"/>
      <c r="FO328" s="67"/>
      <c r="FP328" s="67"/>
      <c r="FQ328" s="67"/>
      <c r="FR328" s="67"/>
      <c r="FS328" s="67"/>
      <c r="FT328" s="67"/>
      <c r="FU328" s="67"/>
      <c r="FV328" s="67"/>
      <c r="FW328" s="67"/>
      <c r="FX328" s="67"/>
      <c r="FY328" s="67"/>
      <c r="FZ328" s="67"/>
      <c r="GA328" s="67"/>
      <c r="GB328" s="67"/>
      <c r="GC328" s="67"/>
      <c r="GD328" s="67"/>
      <c r="GE328" s="67"/>
      <c r="GF328" s="67"/>
      <c r="GG328" s="67"/>
      <c r="GH328" s="67"/>
      <c r="GI328" s="67"/>
      <c r="GJ328" s="67"/>
      <c r="GK328" s="67"/>
      <c r="GL328" s="67"/>
      <c r="GM328" s="67"/>
      <c r="GN328" s="67"/>
      <c r="GO328" s="67"/>
      <c r="GP328" s="67"/>
      <c r="GQ328" s="67"/>
      <c r="GR328" s="67"/>
      <c r="GS328" s="67"/>
      <c r="GT328" s="67"/>
      <c r="GU328" s="67"/>
      <c r="GV328" s="67"/>
      <c r="GW328" s="67"/>
      <c r="GX328" s="67"/>
      <c r="GY328" s="67"/>
      <c r="GZ328" s="67"/>
      <c r="HA328" s="67"/>
      <c r="HB328" s="67"/>
      <c r="HC328" s="67"/>
      <c r="HD328" s="67"/>
      <c r="HE328" s="67"/>
      <c r="HF328" s="67"/>
      <c r="HG328" s="67"/>
      <c r="HH328" s="67"/>
      <c r="HI328" s="67"/>
      <c r="HJ328" s="67"/>
      <c r="HK328" s="67"/>
      <c r="HL328" s="67"/>
      <c r="HM328" s="67"/>
      <c r="HN328" s="67"/>
      <c r="HO328" s="67"/>
      <c r="HP328" s="67"/>
      <c r="HQ328" s="67"/>
      <c r="HR328" s="67"/>
      <c r="HS328" s="67"/>
      <c r="HT328" s="67"/>
      <c r="HU328" s="67"/>
      <c r="HV328" s="67"/>
      <c r="HW328" s="67"/>
      <c r="HX328" s="67"/>
      <c r="HY328" s="67"/>
      <c r="HZ328" s="67"/>
      <c r="IA328" s="67"/>
      <c r="IB328" s="67"/>
      <c r="IC328" s="67"/>
      <c r="ID328" s="67"/>
      <c r="IE328" s="67"/>
      <c r="IF328" s="67"/>
      <c r="IG328" s="67"/>
    </row>
    <row r="329" spans="1:241" s="5" customFormat="1" ht="67.5" customHeight="1">
      <c r="A329" s="24">
        <v>327</v>
      </c>
      <c r="B329" s="25" t="s">
        <v>1247</v>
      </c>
      <c r="C329" s="26" t="s">
        <v>954</v>
      </c>
      <c r="D329" s="34" t="s">
        <v>18</v>
      </c>
      <c r="E329" s="26" t="s">
        <v>1248</v>
      </c>
      <c r="F329" s="25" t="s">
        <v>1249</v>
      </c>
      <c r="G329" s="27">
        <v>500</v>
      </c>
      <c r="H329" s="66" t="s">
        <v>1250</v>
      </c>
      <c r="I329" s="32" t="s">
        <v>304</v>
      </c>
      <c r="J329" s="33" t="s">
        <v>375</v>
      </c>
      <c r="K329" s="59" t="s">
        <v>24</v>
      </c>
      <c r="L329" s="34"/>
      <c r="M329" s="64" t="s">
        <v>1524</v>
      </c>
      <c r="N329" s="64" t="s">
        <v>1880</v>
      </c>
      <c r="O329" s="35" t="s">
        <v>1824</v>
      </c>
      <c r="P329" s="5" t="s">
        <v>1731</v>
      </c>
      <c r="Q329" s="64" t="s">
        <v>1852</v>
      </c>
      <c r="R329" s="65"/>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42"/>
      <c r="FL329" s="42"/>
      <c r="FM329" s="42"/>
      <c r="FN329" s="67"/>
      <c r="FO329" s="67"/>
      <c r="FP329" s="67"/>
      <c r="FQ329" s="67"/>
      <c r="FR329" s="67"/>
      <c r="FS329" s="67"/>
      <c r="FT329" s="67"/>
      <c r="FU329" s="67"/>
      <c r="FV329" s="67"/>
      <c r="FW329" s="67"/>
      <c r="FX329" s="67"/>
      <c r="FY329" s="67"/>
      <c r="FZ329" s="67"/>
      <c r="GA329" s="67"/>
      <c r="GB329" s="67"/>
      <c r="GC329" s="67"/>
      <c r="GD329" s="67"/>
      <c r="GE329" s="67"/>
      <c r="GF329" s="67"/>
      <c r="GG329" s="67"/>
      <c r="GH329" s="67"/>
      <c r="GI329" s="67"/>
      <c r="GJ329" s="67"/>
      <c r="GK329" s="67"/>
      <c r="GL329" s="67"/>
      <c r="GM329" s="67"/>
      <c r="GN329" s="67"/>
      <c r="GO329" s="67"/>
      <c r="GP329" s="67"/>
      <c r="GQ329" s="67"/>
      <c r="GR329" s="67"/>
      <c r="GS329" s="67"/>
      <c r="GT329" s="67"/>
      <c r="GU329" s="67"/>
      <c r="GV329" s="67"/>
      <c r="GW329" s="67"/>
      <c r="GX329" s="67"/>
      <c r="GY329" s="67"/>
      <c r="GZ329" s="67"/>
      <c r="HA329" s="67"/>
      <c r="HB329" s="67"/>
      <c r="HC329" s="67"/>
      <c r="HD329" s="67"/>
      <c r="HE329" s="67"/>
      <c r="HF329" s="67"/>
      <c r="HG329" s="67"/>
      <c r="HH329" s="67"/>
      <c r="HI329" s="67"/>
      <c r="HJ329" s="67"/>
      <c r="HK329" s="67"/>
      <c r="HL329" s="67"/>
      <c r="HM329" s="67"/>
      <c r="HN329" s="67"/>
      <c r="HO329" s="67"/>
      <c r="HP329" s="67"/>
      <c r="HQ329" s="67"/>
      <c r="HR329" s="67"/>
      <c r="HS329" s="67"/>
      <c r="HT329" s="67"/>
      <c r="HU329" s="67"/>
      <c r="HV329" s="67"/>
      <c r="HW329" s="67"/>
      <c r="HX329" s="67"/>
      <c r="HY329" s="67"/>
      <c r="HZ329" s="67"/>
      <c r="IA329" s="67"/>
      <c r="IB329" s="67"/>
      <c r="IC329" s="67"/>
      <c r="ID329" s="67"/>
      <c r="IE329" s="67"/>
      <c r="IF329" s="67"/>
      <c r="IG329" s="67"/>
    </row>
    <row r="330" spans="1:241" s="5" customFormat="1" ht="67.5" customHeight="1">
      <c r="A330" s="24">
        <v>328</v>
      </c>
      <c r="B330" s="25" t="s">
        <v>1251</v>
      </c>
      <c r="C330" s="26" t="s">
        <v>954</v>
      </c>
      <c r="D330" s="34" t="s">
        <v>18</v>
      </c>
      <c r="E330" s="26" t="s">
        <v>501</v>
      </c>
      <c r="F330" s="25" t="s">
        <v>1252</v>
      </c>
      <c r="G330" s="27">
        <v>400</v>
      </c>
      <c r="H330" s="66" t="s">
        <v>1253</v>
      </c>
      <c r="I330" s="32" t="s">
        <v>1254</v>
      </c>
      <c r="J330" s="33" t="s">
        <v>375</v>
      </c>
      <c r="K330" s="59" t="s">
        <v>24</v>
      </c>
      <c r="L330" s="34"/>
      <c r="M330" s="64" t="s">
        <v>1515</v>
      </c>
      <c r="N330" s="64" t="s">
        <v>1754</v>
      </c>
      <c r="O330" s="35" t="s">
        <v>1824</v>
      </c>
      <c r="P330" s="5" t="s">
        <v>1731</v>
      </c>
      <c r="Q330" s="64" t="s">
        <v>1852</v>
      </c>
      <c r="R330" s="65"/>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42"/>
      <c r="FL330" s="42"/>
      <c r="FM330" s="42"/>
      <c r="FN330" s="67"/>
      <c r="FO330" s="67"/>
      <c r="FP330" s="67"/>
      <c r="FQ330" s="67"/>
      <c r="FR330" s="67"/>
      <c r="FS330" s="67"/>
      <c r="FT330" s="67"/>
      <c r="FU330" s="67"/>
      <c r="FV330" s="67"/>
      <c r="FW330" s="67"/>
      <c r="FX330" s="67"/>
      <c r="FY330" s="67"/>
      <c r="FZ330" s="67"/>
      <c r="GA330" s="67"/>
      <c r="GB330" s="67"/>
      <c r="GC330" s="67"/>
      <c r="GD330" s="67"/>
      <c r="GE330" s="67"/>
      <c r="GF330" s="67"/>
      <c r="GG330" s="67"/>
      <c r="GH330" s="67"/>
      <c r="GI330" s="67"/>
      <c r="GJ330" s="67"/>
      <c r="GK330" s="67"/>
      <c r="GL330" s="67"/>
      <c r="GM330" s="67"/>
      <c r="GN330" s="67"/>
      <c r="GO330" s="67"/>
      <c r="GP330" s="67"/>
      <c r="GQ330" s="67"/>
      <c r="GR330" s="67"/>
      <c r="GS330" s="67"/>
      <c r="GT330" s="67"/>
      <c r="GU330" s="67"/>
      <c r="GV330" s="67"/>
      <c r="GW330" s="67"/>
      <c r="GX330" s="67"/>
      <c r="GY330" s="67"/>
      <c r="GZ330" s="67"/>
      <c r="HA330" s="67"/>
      <c r="HB330" s="67"/>
      <c r="HC330" s="67"/>
      <c r="HD330" s="67"/>
      <c r="HE330" s="67"/>
      <c r="HF330" s="67"/>
      <c r="HG330" s="67"/>
      <c r="HH330" s="67"/>
      <c r="HI330" s="67"/>
      <c r="HJ330" s="67"/>
      <c r="HK330" s="67"/>
      <c r="HL330" s="67"/>
      <c r="HM330" s="67"/>
      <c r="HN330" s="67"/>
      <c r="HO330" s="67"/>
      <c r="HP330" s="67"/>
      <c r="HQ330" s="67"/>
      <c r="HR330" s="67"/>
      <c r="HS330" s="67"/>
      <c r="HT330" s="67"/>
      <c r="HU330" s="67"/>
      <c r="HV330" s="67"/>
      <c r="HW330" s="67"/>
      <c r="HX330" s="67"/>
      <c r="HY330" s="67"/>
      <c r="HZ330" s="67"/>
      <c r="IA330" s="67"/>
      <c r="IB330" s="67"/>
      <c r="IC330" s="67"/>
      <c r="ID330" s="67"/>
      <c r="IE330" s="67"/>
      <c r="IF330" s="67"/>
      <c r="IG330" s="67"/>
    </row>
    <row r="331" spans="1:241" s="5" customFormat="1" ht="67.5" customHeight="1">
      <c r="A331" s="24">
        <v>329</v>
      </c>
      <c r="B331" s="25" t="s">
        <v>1255</v>
      </c>
      <c r="C331" s="26" t="s">
        <v>954</v>
      </c>
      <c r="D331" s="34" t="s">
        <v>18</v>
      </c>
      <c r="E331" s="26" t="s">
        <v>1256</v>
      </c>
      <c r="F331" s="25" t="s">
        <v>1257</v>
      </c>
      <c r="G331" s="27">
        <v>219.02</v>
      </c>
      <c r="H331" s="66" t="s">
        <v>1258</v>
      </c>
      <c r="I331" s="32" t="s">
        <v>304</v>
      </c>
      <c r="J331" s="33" t="s">
        <v>375</v>
      </c>
      <c r="K331" s="59" t="s">
        <v>983</v>
      </c>
      <c r="L331" s="34"/>
      <c r="M331" s="64" t="s">
        <v>983</v>
      </c>
      <c r="N331" s="64" t="s">
        <v>1881</v>
      </c>
      <c r="O331" s="35" t="s">
        <v>1824</v>
      </c>
      <c r="P331" s="5" t="s">
        <v>1731</v>
      </c>
      <c r="Q331" s="64" t="s">
        <v>1852</v>
      </c>
      <c r="R331" s="65"/>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42"/>
      <c r="FL331" s="42"/>
      <c r="FM331" s="42"/>
      <c r="FN331" s="67"/>
      <c r="FO331" s="67"/>
      <c r="FP331" s="67"/>
      <c r="FQ331" s="67"/>
      <c r="FR331" s="67"/>
      <c r="FS331" s="67"/>
      <c r="FT331" s="67"/>
      <c r="FU331" s="67"/>
      <c r="FV331" s="67"/>
      <c r="FW331" s="67"/>
      <c r="FX331" s="67"/>
      <c r="FY331" s="67"/>
      <c r="FZ331" s="67"/>
      <c r="GA331" s="67"/>
      <c r="GB331" s="67"/>
      <c r="GC331" s="67"/>
      <c r="GD331" s="67"/>
      <c r="GE331" s="67"/>
      <c r="GF331" s="67"/>
      <c r="GG331" s="67"/>
      <c r="GH331" s="67"/>
      <c r="GI331" s="67"/>
      <c r="GJ331" s="67"/>
      <c r="GK331" s="67"/>
      <c r="GL331" s="67"/>
      <c r="GM331" s="67"/>
      <c r="GN331" s="67"/>
      <c r="GO331" s="67"/>
      <c r="GP331" s="67"/>
      <c r="GQ331" s="67"/>
      <c r="GR331" s="67"/>
      <c r="GS331" s="67"/>
      <c r="GT331" s="67"/>
      <c r="GU331" s="67"/>
      <c r="GV331" s="67"/>
      <c r="GW331" s="67"/>
      <c r="GX331" s="67"/>
      <c r="GY331" s="67"/>
      <c r="GZ331" s="67"/>
      <c r="HA331" s="67"/>
      <c r="HB331" s="67"/>
      <c r="HC331" s="67"/>
      <c r="HD331" s="67"/>
      <c r="HE331" s="67"/>
      <c r="HF331" s="67"/>
      <c r="HG331" s="67"/>
      <c r="HH331" s="67"/>
      <c r="HI331" s="67"/>
      <c r="HJ331" s="67"/>
      <c r="HK331" s="67"/>
      <c r="HL331" s="67"/>
      <c r="HM331" s="67"/>
      <c r="HN331" s="67"/>
      <c r="HO331" s="67"/>
      <c r="HP331" s="67"/>
      <c r="HQ331" s="67"/>
      <c r="HR331" s="67"/>
      <c r="HS331" s="67"/>
      <c r="HT331" s="67"/>
      <c r="HU331" s="67"/>
      <c r="HV331" s="67"/>
      <c r="HW331" s="67"/>
      <c r="HX331" s="67"/>
      <c r="HY331" s="67"/>
      <c r="HZ331" s="67"/>
      <c r="IA331" s="67"/>
      <c r="IB331" s="67"/>
      <c r="IC331" s="67"/>
      <c r="ID331" s="67"/>
      <c r="IE331" s="67"/>
      <c r="IF331" s="67"/>
      <c r="IG331" s="67"/>
    </row>
    <row r="332" spans="1:241" s="5" customFormat="1" ht="67.5" customHeight="1">
      <c r="A332" s="24">
        <v>330</v>
      </c>
      <c r="B332" s="25" t="s">
        <v>1259</v>
      </c>
      <c r="C332" s="26" t="s">
        <v>954</v>
      </c>
      <c r="D332" s="34" t="s">
        <v>18</v>
      </c>
      <c r="E332" s="26" t="s">
        <v>1260</v>
      </c>
      <c r="F332" s="25" t="s">
        <v>1261</v>
      </c>
      <c r="G332" s="27">
        <v>148</v>
      </c>
      <c r="H332" s="66" t="s">
        <v>1262</v>
      </c>
      <c r="I332" s="32" t="s">
        <v>304</v>
      </c>
      <c r="J332" s="33" t="s">
        <v>375</v>
      </c>
      <c r="K332" s="59" t="s">
        <v>983</v>
      </c>
      <c r="L332" s="34"/>
      <c r="M332" s="64" t="s">
        <v>983</v>
      </c>
      <c r="N332" s="64" t="s">
        <v>1882</v>
      </c>
      <c r="O332" s="35" t="s">
        <v>1824</v>
      </c>
      <c r="P332" s="5" t="s">
        <v>1731</v>
      </c>
      <c r="Q332" s="64" t="s">
        <v>1852</v>
      </c>
      <c r="R332" s="65"/>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42"/>
      <c r="FL332" s="42"/>
      <c r="FM332" s="42"/>
      <c r="FN332" s="67"/>
      <c r="FO332" s="67"/>
      <c r="FP332" s="67"/>
      <c r="FQ332" s="67"/>
      <c r="FR332" s="67"/>
      <c r="FS332" s="67"/>
      <c r="FT332" s="67"/>
      <c r="FU332" s="67"/>
      <c r="FV332" s="67"/>
      <c r="FW332" s="67"/>
      <c r="FX332" s="67"/>
      <c r="FY332" s="67"/>
      <c r="FZ332" s="67"/>
      <c r="GA332" s="67"/>
      <c r="GB332" s="67"/>
      <c r="GC332" s="67"/>
      <c r="GD332" s="67"/>
      <c r="GE332" s="67"/>
      <c r="GF332" s="67"/>
      <c r="GG332" s="67"/>
      <c r="GH332" s="67"/>
      <c r="GI332" s="67"/>
      <c r="GJ332" s="67"/>
      <c r="GK332" s="67"/>
      <c r="GL332" s="67"/>
      <c r="GM332" s="67"/>
      <c r="GN332" s="67"/>
      <c r="GO332" s="67"/>
      <c r="GP332" s="67"/>
      <c r="GQ332" s="67"/>
      <c r="GR332" s="67"/>
      <c r="GS332" s="67"/>
      <c r="GT332" s="67"/>
      <c r="GU332" s="67"/>
      <c r="GV332" s="67"/>
      <c r="GW332" s="67"/>
      <c r="GX332" s="67"/>
      <c r="GY332" s="67"/>
      <c r="GZ332" s="67"/>
      <c r="HA332" s="67"/>
      <c r="HB332" s="67"/>
      <c r="HC332" s="67"/>
      <c r="HD332" s="67"/>
      <c r="HE332" s="67"/>
      <c r="HF332" s="67"/>
      <c r="HG332" s="67"/>
      <c r="HH332" s="67"/>
      <c r="HI332" s="67"/>
      <c r="HJ332" s="67"/>
      <c r="HK332" s="67"/>
      <c r="HL332" s="67"/>
      <c r="HM332" s="67"/>
      <c r="HN332" s="67"/>
      <c r="HO332" s="67"/>
      <c r="HP332" s="67"/>
      <c r="HQ332" s="67"/>
      <c r="HR332" s="67"/>
      <c r="HS332" s="67"/>
      <c r="HT332" s="67"/>
      <c r="HU332" s="67"/>
      <c r="HV332" s="67"/>
      <c r="HW332" s="67"/>
      <c r="HX332" s="67"/>
      <c r="HY332" s="67"/>
      <c r="HZ332" s="67"/>
      <c r="IA332" s="67"/>
      <c r="IB332" s="67"/>
      <c r="IC332" s="67"/>
      <c r="ID332" s="67"/>
      <c r="IE332" s="67"/>
      <c r="IF332" s="67"/>
      <c r="IG332" s="67"/>
    </row>
    <row r="333" spans="1:241" s="5" customFormat="1" ht="67.5" customHeight="1">
      <c r="A333" s="24">
        <v>331</v>
      </c>
      <c r="B333" s="25" t="s">
        <v>1263</v>
      </c>
      <c r="C333" s="26" t="s">
        <v>954</v>
      </c>
      <c r="D333" s="34" t="s">
        <v>18</v>
      </c>
      <c r="E333" s="26" t="s">
        <v>1264</v>
      </c>
      <c r="F333" s="25" t="s">
        <v>1265</v>
      </c>
      <c r="G333" s="27">
        <v>161.84</v>
      </c>
      <c r="H333" s="66" t="s">
        <v>1266</v>
      </c>
      <c r="I333" s="32" t="s">
        <v>304</v>
      </c>
      <c r="J333" s="33" t="s">
        <v>375</v>
      </c>
      <c r="K333" s="59" t="s">
        <v>469</v>
      </c>
      <c r="L333" s="34"/>
      <c r="M333" s="64" t="s">
        <v>1594</v>
      </c>
      <c r="N333" s="64" t="s">
        <v>1739</v>
      </c>
      <c r="O333" s="35" t="s">
        <v>1824</v>
      </c>
      <c r="P333" s="5" t="s">
        <v>1731</v>
      </c>
      <c r="Q333" s="64" t="s">
        <v>1852</v>
      </c>
      <c r="R333" s="65"/>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42"/>
      <c r="FL333" s="42"/>
      <c r="FM333" s="42"/>
      <c r="FN333" s="67"/>
      <c r="FO333" s="67"/>
      <c r="FP333" s="67"/>
      <c r="FQ333" s="67"/>
      <c r="FR333" s="67"/>
      <c r="FS333" s="67"/>
      <c r="FT333" s="67"/>
      <c r="FU333" s="67"/>
      <c r="FV333" s="67"/>
      <c r="FW333" s="67"/>
      <c r="FX333" s="67"/>
      <c r="FY333" s="67"/>
      <c r="FZ333" s="67"/>
      <c r="GA333" s="67"/>
      <c r="GB333" s="67"/>
      <c r="GC333" s="67"/>
      <c r="GD333" s="67"/>
      <c r="GE333" s="67"/>
      <c r="GF333" s="67"/>
      <c r="GG333" s="67"/>
      <c r="GH333" s="67"/>
      <c r="GI333" s="67"/>
      <c r="GJ333" s="67"/>
      <c r="GK333" s="67"/>
      <c r="GL333" s="67"/>
      <c r="GM333" s="67"/>
      <c r="GN333" s="67"/>
      <c r="GO333" s="67"/>
      <c r="GP333" s="67"/>
      <c r="GQ333" s="67"/>
      <c r="GR333" s="67"/>
      <c r="GS333" s="67"/>
      <c r="GT333" s="67"/>
      <c r="GU333" s="67"/>
      <c r="GV333" s="67"/>
      <c r="GW333" s="67"/>
      <c r="GX333" s="67"/>
      <c r="GY333" s="67"/>
      <c r="GZ333" s="67"/>
      <c r="HA333" s="67"/>
      <c r="HB333" s="67"/>
      <c r="HC333" s="67"/>
      <c r="HD333" s="67"/>
      <c r="HE333" s="67"/>
      <c r="HF333" s="67"/>
      <c r="HG333" s="67"/>
      <c r="HH333" s="67"/>
      <c r="HI333" s="67"/>
      <c r="HJ333" s="67"/>
      <c r="HK333" s="67"/>
      <c r="HL333" s="67"/>
      <c r="HM333" s="67"/>
      <c r="HN333" s="67"/>
      <c r="HO333" s="67"/>
      <c r="HP333" s="67"/>
      <c r="HQ333" s="67"/>
      <c r="HR333" s="67"/>
      <c r="HS333" s="67"/>
      <c r="HT333" s="67"/>
      <c r="HU333" s="67"/>
      <c r="HV333" s="67"/>
      <c r="HW333" s="67"/>
      <c r="HX333" s="67"/>
      <c r="HY333" s="67"/>
      <c r="HZ333" s="67"/>
      <c r="IA333" s="67"/>
      <c r="IB333" s="67"/>
      <c r="IC333" s="67"/>
      <c r="ID333" s="67"/>
      <c r="IE333" s="67"/>
      <c r="IF333" s="67"/>
      <c r="IG333" s="67"/>
    </row>
    <row r="334" spans="1:241" s="5" customFormat="1" ht="67.5" customHeight="1">
      <c r="A334" s="24">
        <v>332</v>
      </c>
      <c r="B334" s="25" t="s">
        <v>1267</v>
      </c>
      <c r="C334" s="26" t="s">
        <v>954</v>
      </c>
      <c r="D334" s="34" t="s">
        <v>18</v>
      </c>
      <c r="E334" s="26" t="s">
        <v>1268</v>
      </c>
      <c r="F334" s="25" t="s">
        <v>1269</v>
      </c>
      <c r="G334" s="27">
        <v>104</v>
      </c>
      <c r="H334" s="66" t="s">
        <v>1270</v>
      </c>
      <c r="I334" s="32" t="s">
        <v>304</v>
      </c>
      <c r="J334" s="33" t="s">
        <v>375</v>
      </c>
      <c r="K334" s="59" t="s">
        <v>223</v>
      </c>
      <c r="L334" s="34"/>
      <c r="M334" s="64" t="s">
        <v>1550</v>
      </c>
      <c r="N334" s="64" t="s">
        <v>1883</v>
      </c>
      <c r="O334" s="35" t="s">
        <v>1824</v>
      </c>
      <c r="P334" s="5" t="s">
        <v>1731</v>
      </c>
      <c r="Q334" s="64" t="s">
        <v>1852</v>
      </c>
      <c r="R334" s="65"/>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42"/>
      <c r="FL334" s="42"/>
      <c r="FM334" s="42"/>
      <c r="FN334" s="67"/>
      <c r="FO334" s="67"/>
      <c r="FP334" s="67"/>
      <c r="FQ334" s="67"/>
      <c r="FR334" s="67"/>
      <c r="FS334" s="67"/>
      <c r="FT334" s="67"/>
      <c r="FU334" s="67"/>
      <c r="FV334" s="67"/>
      <c r="FW334" s="67"/>
      <c r="FX334" s="67"/>
      <c r="FY334" s="67"/>
      <c r="FZ334" s="67"/>
      <c r="GA334" s="67"/>
      <c r="GB334" s="67"/>
      <c r="GC334" s="67"/>
      <c r="GD334" s="67"/>
      <c r="GE334" s="67"/>
      <c r="GF334" s="67"/>
      <c r="GG334" s="67"/>
      <c r="GH334" s="67"/>
      <c r="GI334" s="67"/>
      <c r="GJ334" s="67"/>
      <c r="GK334" s="67"/>
      <c r="GL334" s="67"/>
      <c r="GM334" s="67"/>
      <c r="GN334" s="67"/>
      <c r="GO334" s="67"/>
      <c r="GP334" s="67"/>
      <c r="GQ334" s="67"/>
      <c r="GR334" s="67"/>
      <c r="GS334" s="67"/>
      <c r="GT334" s="67"/>
      <c r="GU334" s="67"/>
      <c r="GV334" s="67"/>
      <c r="GW334" s="67"/>
      <c r="GX334" s="67"/>
      <c r="GY334" s="67"/>
      <c r="GZ334" s="67"/>
      <c r="HA334" s="67"/>
      <c r="HB334" s="67"/>
      <c r="HC334" s="67"/>
      <c r="HD334" s="67"/>
      <c r="HE334" s="67"/>
      <c r="HF334" s="67"/>
      <c r="HG334" s="67"/>
      <c r="HH334" s="67"/>
      <c r="HI334" s="67"/>
      <c r="HJ334" s="67"/>
      <c r="HK334" s="67"/>
      <c r="HL334" s="67"/>
      <c r="HM334" s="67"/>
      <c r="HN334" s="67"/>
      <c r="HO334" s="67"/>
      <c r="HP334" s="67"/>
      <c r="HQ334" s="67"/>
      <c r="HR334" s="67"/>
      <c r="HS334" s="67"/>
      <c r="HT334" s="67"/>
      <c r="HU334" s="67"/>
      <c r="HV334" s="67"/>
      <c r="HW334" s="67"/>
      <c r="HX334" s="67"/>
      <c r="HY334" s="67"/>
      <c r="HZ334" s="67"/>
      <c r="IA334" s="67"/>
      <c r="IB334" s="67"/>
      <c r="IC334" s="67"/>
      <c r="ID334" s="67"/>
      <c r="IE334" s="67"/>
      <c r="IF334" s="67"/>
      <c r="IG334" s="67"/>
    </row>
    <row r="335" spans="1:241" s="5" customFormat="1" ht="67.5" customHeight="1">
      <c r="A335" s="24">
        <v>333</v>
      </c>
      <c r="B335" s="25" t="s">
        <v>1271</v>
      </c>
      <c r="C335" s="26" t="s">
        <v>954</v>
      </c>
      <c r="D335" s="34" t="s">
        <v>18</v>
      </c>
      <c r="E335" s="26" t="s">
        <v>1272</v>
      </c>
      <c r="F335" s="25" t="s">
        <v>1273</v>
      </c>
      <c r="G335" s="27">
        <v>31</v>
      </c>
      <c r="H335" s="66" t="s">
        <v>1274</v>
      </c>
      <c r="I335" s="32" t="s">
        <v>304</v>
      </c>
      <c r="J335" s="33" t="s">
        <v>375</v>
      </c>
      <c r="K335" s="59" t="s">
        <v>202</v>
      </c>
      <c r="L335" s="34"/>
      <c r="M335" s="64" t="s">
        <v>1661</v>
      </c>
      <c r="N335" s="64" t="s">
        <v>1884</v>
      </c>
      <c r="O335" s="35" t="s">
        <v>1824</v>
      </c>
      <c r="P335" s="5" t="s">
        <v>1731</v>
      </c>
      <c r="Q335" s="64" t="s">
        <v>1852</v>
      </c>
      <c r="R335" s="65"/>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42"/>
      <c r="FL335" s="42"/>
      <c r="FM335" s="42"/>
      <c r="FN335" s="67"/>
      <c r="FO335" s="67"/>
      <c r="FP335" s="67"/>
      <c r="FQ335" s="67"/>
      <c r="FR335" s="67"/>
      <c r="FS335" s="67"/>
      <c r="FT335" s="67"/>
      <c r="FU335" s="67"/>
      <c r="FV335" s="67"/>
      <c r="FW335" s="67"/>
      <c r="FX335" s="67"/>
      <c r="FY335" s="67"/>
      <c r="FZ335" s="67"/>
      <c r="GA335" s="67"/>
      <c r="GB335" s="67"/>
      <c r="GC335" s="67"/>
      <c r="GD335" s="67"/>
      <c r="GE335" s="67"/>
      <c r="GF335" s="67"/>
      <c r="GG335" s="67"/>
      <c r="GH335" s="67"/>
      <c r="GI335" s="67"/>
      <c r="GJ335" s="67"/>
      <c r="GK335" s="67"/>
      <c r="GL335" s="67"/>
      <c r="GM335" s="67"/>
      <c r="GN335" s="67"/>
      <c r="GO335" s="67"/>
      <c r="GP335" s="67"/>
      <c r="GQ335" s="67"/>
      <c r="GR335" s="67"/>
      <c r="GS335" s="67"/>
      <c r="GT335" s="67"/>
      <c r="GU335" s="67"/>
      <c r="GV335" s="67"/>
      <c r="GW335" s="67"/>
      <c r="GX335" s="67"/>
      <c r="GY335" s="67"/>
      <c r="GZ335" s="67"/>
      <c r="HA335" s="67"/>
      <c r="HB335" s="67"/>
      <c r="HC335" s="67"/>
      <c r="HD335" s="67"/>
      <c r="HE335" s="67"/>
      <c r="HF335" s="67"/>
      <c r="HG335" s="67"/>
      <c r="HH335" s="67"/>
      <c r="HI335" s="67"/>
      <c r="HJ335" s="67"/>
      <c r="HK335" s="67"/>
      <c r="HL335" s="67"/>
      <c r="HM335" s="67"/>
      <c r="HN335" s="67"/>
      <c r="HO335" s="67"/>
      <c r="HP335" s="67"/>
      <c r="HQ335" s="67"/>
      <c r="HR335" s="67"/>
      <c r="HS335" s="67"/>
      <c r="HT335" s="67"/>
      <c r="HU335" s="67"/>
      <c r="HV335" s="67"/>
      <c r="HW335" s="67"/>
      <c r="HX335" s="67"/>
      <c r="HY335" s="67"/>
      <c r="HZ335" s="67"/>
      <c r="IA335" s="67"/>
      <c r="IB335" s="67"/>
      <c r="IC335" s="67"/>
      <c r="ID335" s="67"/>
      <c r="IE335" s="67"/>
      <c r="IF335" s="67"/>
      <c r="IG335" s="67"/>
    </row>
    <row r="336" spans="1:241" s="5" customFormat="1" ht="67.5" customHeight="1">
      <c r="A336" s="24">
        <v>334</v>
      </c>
      <c r="B336" s="25" t="s">
        <v>1275</v>
      </c>
      <c r="C336" s="26" t="s">
        <v>954</v>
      </c>
      <c r="D336" s="34" t="s">
        <v>18</v>
      </c>
      <c r="E336" s="26" t="s">
        <v>1276</v>
      </c>
      <c r="F336" s="25" t="s">
        <v>1277</v>
      </c>
      <c r="G336" s="27">
        <v>93.38</v>
      </c>
      <c r="H336" s="66" t="s">
        <v>1278</v>
      </c>
      <c r="I336" s="32" t="s">
        <v>304</v>
      </c>
      <c r="J336" s="33" t="s">
        <v>375</v>
      </c>
      <c r="K336" s="59" t="s">
        <v>983</v>
      </c>
      <c r="L336" s="34"/>
      <c r="M336" s="64" t="s">
        <v>983</v>
      </c>
      <c r="N336" s="64" t="s">
        <v>1885</v>
      </c>
      <c r="O336" s="35" t="s">
        <v>1824</v>
      </c>
      <c r="P336" s="5" t="s">
        <v>1731</v>
      </c>
      <c r="Q336" s="64" t="s">
        <v>1852</v>
      </c>
      <c r="R336" s="65"/>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42"/>
      <c r="FL336" s="42"/>
      <c r="FM336" s="42"/>
      <c r="FN336" s="67"/>
      <c r="FO336" s="67"/>
      <c r="FP336" s="67"/>
      <c r="FQ336" s="67"/>
      <c r="FR336" s="67"/>
      <c r="FS336" s="67"/>
      <c r="FT336" s="67"/>
      <c r="FU336" s="67"/>
      <c r="FV336" s="67"/>
      <c r="FW336" s="67"/>
      <c r="FX336" s="67"/>
      <c r="FY336" s="67"/>
      <c r="FZ336" s="67"/>
      <c r="GA336" s="67"/>
      <c r="GB336" s="67"/>
      <c r="GC336" s="67"/>
      <c r="GD336" s="67"/>
      <c r="GE336" s="67"/>
      <c r="GF336" s="67"/>
      <c r="GG336" s="67"/>
      <c r="GH336" s="67"/>
      <c r="GI336" s="67"/>
      <c r="GJ336" s="67"/>
      <c r="GK336" s="67"/>
      <c r="GL336" s="67"/>
      <c r="GM336" s="67"/>
      <c r="GN336" s="67"/>
      <c r="GO336" s="67"/>
      <c r="GP336" s="67"/>
      <c r="GQ336" s="67"/>
      <c r="GR336" s="67"/>
      <c r="GS336" s="67"/>
      <c r="GT336" s="67"/>
      <c r="GU336" s="67"/>
      <c r="GV336" s="67"/>
      <c r="GW336" s="67"/>
      <c r="GX336" s="67"/>
      <c r="GY336" s="67"/>
      <c r="GZ336" s="67"/>
      <c r="HA336" s="67"/>
      <c r="HB336" s="67"/>
      <c r="HC336" s="67"/>
      <c r="HD336" s="67"/>
      <c r="HE336" s="67"/>
      <c r="HF336" s="67"/>
      <c r="HG336" s="67"/>
      <c r="HH336" s="67"/>
      <c r="HI336" s="67"/>
      <c r="HJ336" s="67"/>
      <c r="HK336" s="67"/>
      <c r="HL336" s="67"/>
      <c r="HM336" s="67"/>
      <c r="HN336" s="67"/>
      <c r="HO336" s="67"/>
      <c r="HP336" s="67"/>
      <c r="HQ336" s="67"/>
      <c r="HR336" s="67"/>
      <c r="HS336" s="67"/>
      <c r="HT336" s="67"/>
      <c r="HU336" s="67"/>
      <c r="HV336" s="67"/>
      <c r="HW336" s="67"/>
      <c r="HX336" s="67"/>
      <c r="HY336" s="67"/>
      <c r="HZ336" s="67"/>
      <c r="IA336" s="67"/>
      <c r="IB336" s="67"/>
      <c r="IC336" s="67"/>
      <c r="ID336" s="67"/>
      <c r="IE336" s="67"/>
      <c r="IF336" s="67"/>
      <c r="IG336" s="67"/>
    </row>
    <row r="337" spans="1:241" s="5" customFormat="1" ht="67.5" customHeight="1">
      <c r="A337" s="24">
        <v>335</v>
      </c>
      <c r="B337" s="25" t="s">
        <v>1279</v>
      </c>
      <c r="C337" s="26" t="s">
        <v>954</v>
      </c>
      <c r="D337" s="34" t="s">
        <v>18</v>
      </c>
      <c r="E337" s="26" t="s">
        <v>1280</v>
      </c>
      <c r="F337" s="25" t="s">
        <v>1281</v>
      </c>
      <c r="G337" s="27">
        <v>76.83</v>
      </c>
      <c r="H337" s="66" t="s">
        <v>1282</v>
      </c>
      <c r="I337" s="32" t="s">
        <v>304</v>
      </c>
      <c r="J337" s="33" t="s">
        <v>375</v>
      </c>
      <c r="K337" s="59" t="s">
        <v>118</v>
      </c>
      <c r="L337" s="34"/>
      <c r="M337" s="64" t="s">
        <v>1541</v>
      </c>
      <c r="N337" s="64" t="s">
        <v>1886</v>
      </c>
      <c r="O337" s="35" t="s">
        <v>1824</v>
      </c>
      <c r="P337" s="5" t="s">
        <v>1731</v>
      </c>
      <c r="Q337" s="64" t="s">
        <v>1852</v>
      </c>
      <c r="R337" s="65"/>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42"/>
      <c r="FL337" s="42"/>
      <c r="FM337" s="42"/>
      <c r="FN337" s="67"/>
      <c r="FO337" s="67"/>
      <c r="FP337" s="67"/>
      <c r="FQ337" s="67"/>
      <c r="FR337" s="67"/>
      <c r="FS337" s="67"/>
      <c r="FT337" s="67"/>
      <c r="FU337" s="67"/>
      <c r="FV337" s="67"/>
      <c r="FW337" s="67"/>
      <c r="FX337" s="67"/>
      <c r="FY337" s="67"/>
      <c r="FZ337" s="67"/>
      <c r="GA337" s="67"/>
      <c r="GB337" s="67"/>
      <c r="GC337" s="67"/>
      <c r="GD337" s="67"/>
      <c r="GE337" s="67"/>
      <c r="GF337" s="67"/>
      <c r="GG337" s="67"/>
      <c r="GH337" s="67"/>
      <c r="GI337" s="67"/>
      <c r="GJ337" s="67"/>
      <c r="GK337" s="67"/>
      <c r="GL337" s="67"/>
      <c r="GM337" s="67"/>
      <c r="GN337" s="67"/>
      <c r="GO337" s="67"/>
      <c r="GP337" s="67"/>
      <c r="GQ337" s="67"/>
      <c r="GR337" s="67"/>
      <c r="GS337" s="67"/>
      <c r="GT337" s="67"/>
      <c r="GU337" s="67"/>
      <c r="GV337" s="67"/>
      <c r="GW337" s="67"/>
      <c r="GX337" s="67"/>
      <c r="GY337" s="67"/>
      <c r="GZ337" s="67"/>
      <c r="HA337" s="67"/>
      <c r="HB337" s="67"/>
      <c r="HC337" s="67"/>
      <c r="HD337" s="67"/>
      <c r="HE337" s="67"/>
      <c r="HF337" s="67"/>
      <c r="HG337" s="67"/>
      <c r="HH337" s="67"/>
      <c r="HI337" s="67"/>
      <c r="HJ337" s="67"/>
      <c r="HK337" s="67"/>
      <c r="HL337" s="67"/>
      <c r="HM337" s="67"/>
      <c r="HN337" s="67"/>
      <c r="HO337" s="67"/>
      <c r="HP337" s="67"/>
      <c r="HQ337" s="67"/>
      <c r="HR337" s="67"/>
      <c r="HS337" s="67"/>
      <c r="HT337" s="67"/>
      <c r="HU337" s="67"/>
      <c r="HV337" s="67"/>
      <c r="HW337" s="67"/>
      <c r="HX337" s="67"/>
      <c r="HY337" s="67"/>
      <c r="HZ337" s="67"/>
      <c r="IA337" s="67"/>
      <c r="IB337" s="67"/>
      <c r="IC337" s="67"/>
      <c r="ID337" s="67"/>
      <c r="IE337" s="67"/>
      <c r="IF337" s="67"/>
      <c r="IG337" s="67"/>
    </row>
    <row r="338" spans="1:241" s="5" customFormat="1" ht="67.5" customHeight="1">
      <c r="A338" s="24">
        <v>336</v>
      </c>
      <c r="B338" s="25" t="s">
        <v>1283</v>
      </c>
      <c r="C338" s="26" t="s">
        <v>954</v>
      </c>
      <c r="D338" s="34" t="s">
        <v>18</v>
      </c>
      <c r="E338" s="26" t="s">
        <v>1284</v>
      </c>
      <c r="F338" s="25" t="s">
        <v>1285</v>
      </c>
      <c r="G338" s="27">
        <v>74.82</v>
      </c>
      <c r="H338" s="66" t="s">
        <v>1286</v>
      </c>
      <c r="I338" s="32" t="s">
        <v>304</v>
      </c>
      <c r="J338" s="33" t="s">
        <v>375</v>
      </c>
      <c r="K338" s="59" t="s">
        <v>118</v>
      </c>
      <c r="L338" s="34"/>
      <c r="M338" s="64" t="s">
        <v>1541</v>
      </c>
      <c r="N338" s="64" t="s">
        <v>1702</v>
      </c>
      <c r="O338" s="35" t="s">
        <v>1824</v>
      </c>
      <c r="P338" s="5" t="s">
        <v>1731</v>
      </c>
      <c r="Q338" s="64" t="s">
        <v>1852</v>
      </c>
      <c r="R338" s="65"/>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42"/>
      <c r="FL338" s="42"/>
      <c r="FM338" s="42"/>
      <c r="FN338" s="67"/>
      <c r="FO338" s="67"/>
      <c r="FP338" s="67"/>
      <c r="FQ338" s="67"/>
      <c r="FR338" s="67"/>
      <c r="FS338" s="67"/>
      <c r="FT338" s="67"/>
      <c r="FU338" s="67"/>
      <c r="FV338" s="67"/>
      <c r="FW338" s="67"/>
      <c r="FX338" s="67"/>
      <c r="FY338" s="67"/>
      <c r="FZ338" s="67"/>
      <c r="GA338" s="67"/>
      <c r="GB338" s="67"/>
      <c r="GC338" s="67"/>
      <c r="GD338" s="67"/>
      <c r="GE338" s="67"/>
      <c r="GF338" s="67"/>
      <c r="GG338" s="67"/>
      <c r="GH338" s="67"/>
      <c r="GI338" s="67"/>
      <c r="GJ338" s="67"/>
      <c r="GK338" s="67"/>
      <c r="GL338" s="67"/>
      <c r="GM338" s="67"/>
      <c r="GN338" s="67"/>
      <c r="GO338" s="67"/>
      <c r="GP338" s="67"/>
      <c r="GQ338" s="67"/>
      <c r="GR338" s="67"/>
      <c r="GS338" s="67"/>
      <c r="GT338" s="67"/>
      <c r="GU338" s="67"/>
      <c r="GV338" s="67"/>
      <c r="GW338" s="67"/>
      <c r="GX338" s="67"/>
      <c r="GY338" s="67"/>
      <c r="GZ338" s="67"/>
      <c r="HA338" s="67"/>
      <c r="HB338" s="67"/>
      <c r="HC338" s="67"/>
      <c r="HD338" s="67"/>
      <c r="HE338" s="67"/>
      <c r="HF338" s="67"/>
      <c r="HG338" s="67"/>
      <c r="HH338" s="67"/>
      <c r="HI338" s="67"/>
      <c r="HJ338" s="67"/>
      <c r="HK338" s="67"/>
      <c r="HL338" s="67"/>
      <c r="HM338" s="67"/>
      <c r="HN338" s="67"/>
      <c r="HO338" s="67"/>
      <c r="HP338" s="67"/>
      <c r="HQ338" s="67"/>
      <c r="HR338" s="67"/>
      <c r="HS338" s="67"/>
      <c r="HT338" s="67"/>
      <c r="HU338" s="67"/>
      <c r="HV338" s="67"/>
      <c r="HW338" s="67"/>
      <c r="HX338" s="67"/>
      <c r="HY338" s="67"/>
      <c r="HZ338" s="67"/>
      <c r="IA338" s="67"/>
      <c r="IB338" s="67"/>
      <c r="IC338" s="67"/>
      <c r="ID338" s="67"/>
      <c r="IE338" s="67"/>
      <c r="IF338" s="67"/>
      <c r="IG338" s="67"/>
    </row>
    <row r="339" spans="1:241" s="5" customFormat="1" ht="67.5" customHeight="1">
      <c r="A339" s="24">
        <v>337</v>
      </c>
      <c r="B339" s="25" t="s">
        <v>1287</v>
      </c>
      <c r="C339" s="26" t="s">
        <v>954</v>
      </c>
      <c r="D339" s="34" t="s">
        <v>18</v>
      </c>
      <c r="E339" s="26" t="s">
        <v>673</v>
      </c>
      <c r="F339" s="25" t="s">
        <v>1288</v>
      </c>
      <c r="G339" s="27">
        <v>98.04</v>
      </c>
      <c r="H339" s="66" t="s">
        <v>1289</v>
      </c>
      <c r="I339" s="32" t="s">
        <v>304</v>
      </c>
      <c r="J339" s="33" t="s">
        <v>375</v>
      </c>
      <c r="K339" s="59" t="s">
        <v>112</v>
      </c>
      <c r="L339" s="34"/>
      <c r="M339" s="64" t="s">
        <v>1539</v>
      </c>
      <c r="N339" s="64" t="s">
        <v>1780</v>
      </c>
      <c r="O339" s="35" t="s">
        <v>1824</v>
      </c>
      <c r="P339" s="5" t="s">
        <v>1731</v>
      </c>
      <c r="Q339" s="64" t="s">
        <v>1852</v>
      </c>
      <c r="R339" s="65"/>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42"/>
      <c r="FL339" s="42"/>
      <c r="FM339" s="42"/>
      <c r="FN339" s="67"/>
      <c r="FO339" s="67"/>
      <c r="FP339" s="67"/>
      <c r="FQ339" s="67"/>
      <c r="FR339" s="67"/>
      <c r="FS339" s="67"/>
      <c r="FT339" s="67"/>
      <c r="FU339" s="67"/>
      <c r="FV339" s="67"/>
      <c r="FW339" s="67"/>
      <c r="FX339" s="67"/>
      <c r="FY339" s="67"/>
      <c r="FZ339" s="67"/>
      <c r="GA339" s="67"/>
      <c r="GB339" s="67"/>
      <c r="GC339" s="67"/>
      <c r="GD339" s="67"/>
      <c r="GE339" s="67"/>
      <c r="GF339" s="67"/>
      <c r="GG339" s="67"/>
      <c r="GH339" s="67"/>
      <c r="GI339" s="67"/>
      <c r="GJ339" s="67"/>
      <c r="GK339" s="67"/>
      <c r="GL339" s="67"/>
      <c r="GM339" s="67"/>
      <c r="GN339" s="67"/>
      <c r="GO339" s="67"/>
      <c r="GP339" s="67"/>
      <c r="GQ339" s="67"/>
      <c r="GR339" s="67"/>
      <c r="GS339" s="67"/>
      <c r="GT339" s="67"/>
      <c r="GU339" s="67"/>
      <c r="GV339" s="67"/>
      <c r="GW339" s="67"/>
      <c r="GX339" s="67"/>
      <c r="GY339" s="67"/>
      <c r="GZ339" s="67"/>
      <c r="HA339" s="67"/>
      <c r="HB339" s="67"/>
      <c r="HC339" s="67"/>
      <c r="HD339" s="67"/>
      <c r="HE339" s="67"/>
      <c r="HF339" s="67"/>
      <c r="HG339" s="67"/>
      <c r="HH339" s="67"/>
      <c r="HI339" s="67"/>
      <c r="HJ339" s="67"/>
      <c r="HK339" s="67"/>
      <c r="HL339" s="67"/>
      <c r="HM339" s="67"/>
      <c r="HN339" s="67"/>
      <c r="HO339" s="67"/>
      <c r="HP339" s="67"/>
      <c r="HQ339" s="67"/>
      <c r="HR339" s="67"/>
      <c r="HS339" s="67"/>
      <c r="HT339" s="67"/>
      <c r="HU339" s="67"/>
      <c r="HV339" s="67"/>
      <c r="HW339" s="67"/>
      <c r="HX339" s="67"/>
      <c r="HY339" s="67"/>
      <c r="HZ339" s="67"/>
      <c r="IA339" s="67"/>
      <c r="IB339" s="67"/>
      <c r="IC339" s="67"/>
      <c r="ID339" s="67"/>
      <c r="IE339" s="67"/>
      <c r="IF339" s="67"/>
      <c r="IG339" s="67"/>
    </row>
    <row r="340" spans="1:241" s="5" customFormat="1" ht="67.5" customHeight="1">
      <c r="A340" s="24">
        <v>338</v>
      </c>
      <c r="B340" s="25" t="s">
        <v>1290</v>
      </c>
      <c r="C340" s="26" t="s">
        <v>954</v>
      </c>
      <c r="D340" s="34" t="s">
        <v>18</v>
      </c>
      <c r="E340" s="26" t="s">
        <v>412</v>
      </c>
      <c r="F340" s="25" t="s">
        <v>1291</v>
      </c>
      <c r="G340" s="27">
        <v>15.84</v>
      </c>
      <c r="H340" s="66" t="s">
        <v>1292</v>
      </c>
      <c r="I340" s="32" t="s">
        <v>304</v>
      </c>
      <c r="J340" s="33" t="s">
        <v>375</v>
      </c>
      <c r="K340" s="59" t="s">
        <v>100</v>
      </c>
      <c r="L340" s="34"/>
      <c r="M340" s="64" t="s">
        <v>1536</v>
      </c>
      <c r="N340" s="64" t="s">
        <v>1743</v>
      </c>
      <c r="O340" s="35" t="s">
        <v>1824</v>
      </c>
      <c r="P340" s="5" t="s">
        <v>1731</v>
      </c>
      <c r="Q340" s="64" t="s">
        <v>1852</v>
      </c>
      <c r="R340" s="65"/>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42"/>
      <c r="FL340" s="42"/>
      <c r="FM340" s="42"/>
      <c r="FN340" s="67"/>
      <c r="FO340" s="67"/>
      <c r="FP340" s="67"/>
      <c r="FQ340" s="67"/>
      <c r="FR340" s="67"/>
      <c r="FS340" s="67"/>
      <c r="FT340" s="67"/>
      <c r="FU340" s="67"/>
      <c r="FV340" s="67"/>
      <c r="FW340" s="67"/>
      <c r="FX340" s="67"/>
      <c r="FY340" s="67"/>
      <c r="FZ340" s="67"/>
      <c r="GA340" s="67"/>
      <c r="GB340" s="67"/>
      <c r="GC340" s="67"/>
      <c r="GD340" s="67"/>
      <c r="GE340" s="67"/>
      <c r="GF340" s="67"/>
      <c r="GG340" s="67"/>
      <c r="GH340" s="67"/>
      <c r="GI340" s="67"/>
      <c r="GJ340" s="67"/>
      <c r="GK340" s="67"/>
      <c r="GL340" s="67"/>
      <c r="GM340" s="67"/>
      <c r="GN340" s="67"/>
      <c r="GO340" s="67"/>
      <c r="GP340" s="67"/>
      <c r="GQ340" s="67"/>
      <c r="GR340" s="67"/>
      <c r="GS340" s="67"/>
      <c r="GT340" s="67"/>
      <c r="GU340" s="67"/>
      <c r="GV340" s="67"/>
      <c r="GW340" s="67"/>
      <c r="GX340" s="67"/>
      <c r="GY340" s="67"/>
      <c r="GZ340" s="67"/>
      <c r="HA340" s="67"/>
      <c r="HB340" s="67"/>
      <c r="HC340" s="67"/>
      <c r="HD340" s="67"/>
      <c r="HE340" s="67"/>
      <c r="HF340" s="67"/>
      <c r="HG340" s="67"/>
      <c r="HH340" s="67"/>
      <c r="HI340" s="67"/>
      <c r="HJ340" s="67"/>
      <c r="HK340" s="67"/>
      <c r="HL340" s="67"/>
      <c r="HM340" s="67"/>
      <c r="HN340" s="67"/>
      <c r="HO340" s="67"/>
      <c r="HP340" s="67"/>
      <c r="HQ340" s="67"/>
      <c r="HR340" s="67"/>
      <c r="HS340" s="67"/>
      <c r="HT340" s="67"/>
      <c r="HU340" s="67"/>
      <c r="HV340" s="67"/>
      <c r="HW340" s="67"/>
      <c r="HX340" s="67"/>
      <c r="HY340" s="67"/>
      <c r="HZ340" s="67"/>
      <c r="IA340" s="67"/>
      <c r="IB340" s="67"/>
      <c r="IC340" s="67"/>
      <c r="ID340" s="67"/>
      <c r="IE340" s="67"/>
      <c r="IF340" s="67"/>
      <c r="IG340" s="67"/>
    </row>
    <row r="341" spans="1:241" s="5" customFormat="1" ht="67.5" customHeight="1">
      <c r="A341" s="24">
        <v>339</v>
      </c>
      <c r="B341" s="25" t="s">
        <v>1293</v>
      </c>
      <c r="C341" s="26" t="s">
        <v>954</v>
      </c>
      <c r="D341" s="34" t="s">
        <v>18</v>
      </c>
      <c r="E341" s="26" t="s">
        <v>1294</v>
      </c>
      <c r="F341" s="25" t="s">
        <v>1295</v>
      </c>
      <c r="G341" s="27">
        <v>75.46</v>
      </c>
      <c r="H341" s="66" t="s">
        <v>1296</v>
      </c>
      <c r="I341" s="32" t="s">
        <v>304</v>
      </c>
      <c r="J341" s="33" t="s">
        <v>375</v>
      </c>
      <c r="K341" s="59" t="s">
        <v>148</v>
      </c>
      <c r="L341" s="34"/>
      <c r="M341" s="64" t="s">
        <v>1576</v>
      </c>
      <c r="N341" s="64" t="s">
        <v>1887</v>
      </c>
      <c r="O341" s="35" t="s">
        <v>1824</v>
      </c>
      <c r="P341" s="5" t="s">
        <v>1731</v>
      </c>
      <c r="Q341" s="64" t="s">
        <v>1852</v>
      </c>
      <c r="R341" s="65"/>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42"/>
      <c r="FL341" s="42"/>
      <c r="FM341" s="42"/>
      <c r="FN341" s="67"/>
      <c r="FO341" s="67"/>
      <c r="FP341" s="67"/>
      <c r="FQ341" s="67"/>
      <c r="FR341" s="67"/>
      <c r="FS341" s="67"/>
      <c r="FT341" s="67"/>
      <c r="FU341" s="67"/>
      <c r="FV341" s="67"/>
      <c r="FW341" s="67"/>
      <c r="FX341" s="67"/>
      <c r="FY341" s="67"/>
      <c r="FZ341" s="67"/>
      <c r="GA341" s="67"/>
      <c r="GB341" s="67"/>
      <c r="GC341" s="67"/>
      <c r="GD341" s="67"/>
      <c r="GE341" s="67"/>
      <c r="GF341" s="67"/>
      <c r="GG341" s="67"/>
      <c r="GH341" s="67"/>
      <c r="GI341" s="67"/>
      <c r="GJ341" s="67"/>
      <c r="GK341" s="67"/>
      <c r="GL341" s="67"/>
      <c r="GM341" s="67"/>
      <c r="GN341" s="67"/>
      <c r="GO341" s="67"/>
      <c r="GP341" s="67"/>
      <c r="GQ341" s="67"/>
      <c r="GR341" s="67"/>
      <c r="GS341" s="67"/>
      <c r="GT341" s="67"/>
      <c r="GU341" s="67"/>
      <c r="GV341" s="67"/>
      <c r="GW341" s="67"/>
      <c r="GX341" s="67"/>
      <c r="GY341" s="67"/>
      <c r="GZ341" s="67"/>
      <c r="HA341" s="67"/>
      <c r="HB341" s="67"/>
      <c r="HC341" s="67"/>
      <c r="HD341" s="67"/>
      <c r="HE341" s="67"/>
      <c r="HF341" s="67"/>
      <c r="HG341" s="67"/>
      <c r="HH341" s="67"/>
      <c r="HI341" s="67"/>
      <c r="HJ341" s="67"/>
      <c r="HK341" s="67"/>
      <c r="HL341" s="67"/>
      <c r="HM341" s="67"/>
      <c r="HN341" s="67"/>
      <c r="HO341" s="67"/>
      <c r="HP341" s="67"/>
      <c r="HQ341" s="67"/>
      <c r="HR341" s="67"/>
      <c r="HS341" s="67"/>
      <c r="HT341" s="67"/>
      <c r="HU341" s="67"/>
      <c r="HV341" s="67"/>
      <c r="HW341" s="67"/>
      <c r="HX341" s="67"/>
      <c r="HY341" s="67"/>
      <c r="HZ341" s="67"/>
      <c r="IA341" s="67"/>
      <c r="IB341" s="67"/>
      <c r="IC341" s="67"/>
      <c r="ID341" s="67"/>
      <c r="IE341" s="67"/>
      <c r="IF341" s="67"/>
      <c r="IG341" s="67"/>
    </row>
    <row r="342" spans="1:241" s="5" customFormat="1" ht="67.5" customHeight="1">
      <c r="A342" s="24">
        <v>340</v>
      </c>
      <c r="B342" s="25" t="s">
        <v>1297</v>
      </c>
      <c r="C342" s="26" t="s">
        <v>954</v>
      </c>
      <c r="D342" s="34" t="s">
        <v>18</v>
      </c>
      <c r="E342" s="26" t="s">
        <v>281</v>
      </c>
      <c r="F342" s="25" t="s">
        <v>1298</v>
      </c>
      <c r="G342" s="27">
        <v>31</v>
      </c>
      <c r="H342" s="66" t="s">
        <v>1299</v>
      </c>
      <c r="I342" s="32" t="s">
        <v>304</v>
      </c>
      <c r="J342" s="33" t="s">
        <v>375</v>
      </c>
      <c r="K342" s="59" t="s">
        <v>210</v>
      </c>
      <c r="L342" s="34"/>
      <c r="M342" s="64" t="s">
        <v>1570</v>
      </c>
      <c r="N342" s="64" t="s">
        <v>1719</v>
      </c>
      <c r="O342" s="35" t="s">
        <v>1824</v>
      </c>
      <c r="P342" s="5" t="s">
        <v>1731</v>
      </c>
      <c r="Q342" s="64" t="s">
        <v>1852</v>
      </c>
      <c r="R342" s="65"/>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42"/>
      <c r="FL342" s="42"/>
      <c r="FM342" s="42"/>
      <c r="FN342" s="67"/>
      <c r="FO342" s="67"/>
      <c r="FP342" s="67"/>
      <c r="FQ342" s="67"/>
      <c r="FR342" s="67"/>
      <c r="FS342" s="67"/>
      <c r="FT342" s="67"/>
      <c r="FU342" s="67"/>
      <c r="FV342" s="67"/>
      <c r="FW342" s="67"/>
      <c r="FX342" s="67"/>
      <c r="FY342" s="67"/>
      <c r="FZ342" s="67"/>
      <c r="GA342" s="67"/>
      <c r="GB342" s="67"/>
      <c r="GC342" s="67"/>
      <c r="GD342" s="67"/>
      <c r="GE342" s="67"/>
      <c r="GF342" s="67"/>
      <c r="GG342" s="67"/>
      <c r="GH342" s="67"/>
      <c r="GI342" s="67"/>
      <c r="GJ342" s="67"/>
      <c r="GK342" s="67"/>
      <c r="GL342" s="67"/>
      <c r="GM342" s="67"/>
      <c r="GN342" s="67"/>
      <c r="GO342" s="67"/>
      <c r="GP342" s="67"/>
      <c r="GQ342" s="67"/>
      <c r="GR342" s="67"/>
      <c r="GS342" s="67"/>
      <c r="GT342" s="67"/>
      <c r="GU342" s="67"/>
      <c r="GV342" s="67"/>
      <c r="GW342" s="67"/>
      <c r="GX342" s="67"/>
      <c r="GY342" s="67"/>
      <c r="GZ342" s="67"/>
      <c r="HA342" s="67"/>
      <c r="HB342" s="67"/>
      <c r="HC342" s="67"/>
      <c r="HD342" s="67"/>
      <c r="HE342" s="67"/>
      <c r="HF342" s="67"/>
      <c r="HG342" s="67"/>
      <c r="HH342" s="67"/>
      <c r="HI342" s="67"/>
      <c r="HJ342" s="67"/>
      <c r="HK342" s="67"/>
      <c r="HL342" s="67"/>
      <c r="HM342" s="67"/>
      <c r="HN342" s="67"/>
      <c r="HO342" s="67"/>
      <c r="HP342" s="67"/>
      <c r="HQ342" s="67"/>
      <c r="HR342" s="67"/>
      <c r="HS342" s="67"/>
      <c r="HT342" s="67"/>
      <c r="HU342" s="67"/>
      <c r="HV342" s="67"/>
      <c r="HW342" s="67"/>
      <c r="HX342" s="67"/>
      <c r="HY342" s="67"/>
      <c r="HZ342" s="67"/>
      <c r="IA342" s="67"/>
      <c r="IB342" s="67"/>
      <c r="IC342" s="67"/>
      <c r="ID342" s="67"/>
      <c r="IE342" s="67"/>
      <c r="IF342" s="67"/>
      <c r="IG342" s="67"/>
    </row>
    <row r="343" spans="1:241" s="5" customFormat="1" ht="67.5" customHeight="1">
      <c r="A343" s="24">
        <v>341</v>
      </c>
      <c r="B343" s="25" t="s">
        <v>1300</v>
      </c>
      <c r="C343" s="26" t="s">
        <v>954</v>
      </c>
      <c r="D343" s="34" t="s">
        <v>18</v>
      </c>
      <c r="E343" s="26" t="s">
        <v>431</v>
      </c>
      <c r="F343" s="25" t="s">
        <v>1301</v>
      </c>
      <c r="G343" s="27">
        <v>99</v>
      </c>
      <c r="H343" s="66" t="s">
        <v>1302</v>
      </c>
      <c r="I343" s="32" t="s">
        <v>304</v>
      </c>
      <c r="J343" s="33" t="s">
        <v>375</v>
      </c>
      <c r="K343" s="59" t="s">
        <v>241</v>
      </c>
      <c r="L343" s="34"/>
      <c r="M343" s="64" t="s">
        <v>429</v>
      </c>
      <c r="N343" s="64" t="s">
        <v>1745</v>
      </c>
      <c r="O343" s="35" t="s">
        <v>1824</v>
      </c>
      <c r="P343" s="5" t="s">
        <v>1731</v>
      </c>
      <c r="Q343" s="64" t="s">
        <v>1852</v>
      </c>
      <c r="R343" s="65"/>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42"/>
      <c r="FL343" s="42"/>
      <c r="FM343" s="42"/>
      <c r="FN343" s="67"/>
      <c r="FO343" s="67"/>
      <c r="FP343" s="67"/>
      <c r="FQ343" s="67"/>
      <c r="FR343" s="67"/>
      <c r="FS343" s="67"/>
      <c r="FT343" s="67"/>
      <c r="FU343" s="67"/>
      <c r="FV343" s="67"/>
      <c r="FW343" s="67"/>
      <c r="FX343" s="67"/>
      <c r="FY343" s="67"/>
      <c r="FZ343" s="67"/>
      <c r="GA343" s="67"/>
      <c r="GB343" s="67"/>
      <c r="GC343" s="67"/>
      <c r="GD343" s="67"/>
      <c r="GE343" s="67"/>
      <c r="GF343" s="67"/>
      <c r="GG343" s="67"/>
      <c r="GH343" s="67"/>
      <c r="GI343" s="67"/>
      <c r="GJ343" s="67"/>
      <c r="GK343" s="67"/>
      <c r="GL343" s="67"/>
      <c r="GM343" s="67"/>
      <c r="GN343" s="67"/>
      <c r="GO343" s="67"/>
      <c r="GP343" s="67"/>
      <c r="GQ343" s="67"/>
      <c r="GR343" s="67"/>
      <c r="GS343" s="67"/>
      <c r="GT343" s="67"/>
      <c r="GU343" s="67"/>
      <c r="GV343" s="67"/>
      <c r="GW343" s="67"/>
      <c r="GX343" s="67"/>
      <c r="GY343" s="67"/>
      <c r="GZ343" s="67"/>
      <c r="HA343" s="67"/>
      <c r="HB343" s="67"/>
      <c r="HC343" s="67"/>
      <c r="HD343" s="67"/>
      <c r="HE343" s="67"/>
      <c r="HF343" s="67"/>
      <c r="HG343" s="67"/>
      <c r="HH343" s="67"/>
      <c r="HI343" s="67"/>
      <c r="HJ343" s="67"/>
      <c r="HK343" s="67"/>
      <c r="HL343" s="67"/>
      <c r="HM343" s="67"/>
      <c r="HN343" s="67"/>
      <c r="HO343" s="67"/>
      <c r="HP343" s="67"/>
      <c r="HQ343" s="67"/>
      <c r="HR343" s="67"/>
      <c r="HS343" s="67"/>
      <c r="HT343" s="67"/>
      <c r="HU343" s="67"/>
      <c r="HV343" s="67"/>
      <c r="HW343" s="67"/>
      <c r="HX343" s="67"/>
      <c r="HY343" s="67"/>
      <c r="HZ343" s="67"/>
      <c r="IA343" s="67"/>
      <c r="IB343" s="67"/>
      <c r="IC343" s="67"/>
      <c r="ID343" s="67"/>
      <c r="IE343" s="67"/>
      <c r="IF343" s="67"/>
      <c r="IG343" s="67"/>
    </row>
    <row r="344" spans="1:241" s="5" customFormat="1" ht="67.5" customHeight="1">
      <c r="A344" s="24">
        <v>342</v>
      </c>
      <c r="B344" s="25" t="s">
        <v>1303</v>
      </c>
      <c r="C344" s="26" t="s">
        <v>954</v>
      </c>
      <c r="D344" s="34" t="s">
        <v>18</v>
      </c>
      <c r="E344" s="26" t="s">
        <v>1304</v>
      </c>
      <c r="F344" s="25" t="s">
        <v>1305</v>
      </c>
      <c r="G344" s="27">
        <v>90</v>
      </c>
      <c r="H344" s="66" t="s">
        <v>1306</v>
      </c>
      <c r="I344" s="32" t="s">
        <v>304</v>
      </c>
      <c r="J344" s="33" t="s">
        <v>375</v>
      </c>
      <c r="K344" s="59" t="s">
        <v>148</v>
      </c>
      <c r="L344" s="34"/>
      <c r="M344" s="64" t="s">
        <v>1576</v>
      </c>
      <c r="N344" s="64" t="s">
        <v>1888</v>
      </c>
      <c r="O344" s="35" t="s">
        <v>1824</v>
      </c>
      <c r="P344" s="5" t="s">
        <v>1731</v>
      </c>
      <c r="Q344" s="64" t="s">
        <v>1852</v>
      </c>
      <c r="R344" s="65"/>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c r="FE344" s="6"/>
      <c r="FF344" s="6"/>
      <c r="FG344" s="6"/>
      <c r="FH344" s="6"/>
      <c r="FI344" s="6"/>
      <c r="FJ344" s="6"/>
      <c r="FK344" s="42"/>
      <c r="FL344" s="42"/>
      <c r="FM344" s="42"/>
      <c r="FN344" s="67"/>
      <c r="FO344" s="67"/>
      <c r="FP344" s="67"/>
      <c r="FQ344" s="67"/>
      <c r="FR344" s="67"/>
      <c r="FS344" s="67"/>
      <c r="FT344" s="67"/>
      <c r="FU344" s="67"/>
      <c r="FV344" s="67"/>
      <c r="FW344" s="67"/>
      <c r="FX344" s="67"/>
      <c r="FY344" s="67"/>
      <c r="FZ344" s="67"/>
      <c r="GA344" s="67"/>
      <c r="GB344" s="67"/>
      <c r="GC344" s="67"/>
      <c r="GD344" s="67"/>
      <c r="GE344" s="67"/>
      <c r="GF344" s="67"/>
      <c r="GG344" s="67"/>
      <c r="GH344" s="67"/>
      <c r="GI344" s="67"/>
      <c r="GJ344" s="67"/>
      <c r="GK344" s="67"/>
      <c r="GL344" s="67"/>
      <c r="GM344" s="67"/>
      <c r="GN344" s="67"/>
      <c r="GO344" s="67"/>
      <c r="GP344" s="67"/>
      <c r="GQ344" s="67"/>
      <c r="GR344" s="67"/>
      <c r="GS344" s="67"/>
      <c r="GT344" s="67"/>
      <c r="GU344" s="67"/>
      <c r="GV344" s="67"/>
      <c r="GW344" s="67"/>
      <c r="GX344" s="67"/>
      <c r="GY344" s="67"/>
      <c r="GZ344" s="67"/>
      <c r="HA344" s="67"/>
      <c r="HB344" s="67"/>
      <c r="HC344" s="67"/>
      <c r="HD344" s="67"/>
      <c r="HE344" s="67"/>
      <c r="HF344" s="67"/>
      <c r="HG344" s="67"/>
      <c r="HH344" s="67"/>
      <c r="HI344" s="67"/>
      <c r="HJ344" s="67"/>
      <c r="HK344" s="67"/>
      <c r="HL344" s="67"/>
      <c r="HM344" s="67"/>
      <c r="HN344" s="67"/>
      <c r="HO344" s="67"/>
      <c r="HP344" s="67"/>
      <c r="HQ344" s="67"/>
      <c r="HR344" s="67"/>
      <c r="HS344" s="67"/>
      <c r="HT344" s="67"/>
      <c r="HU344" s="67"/>
      <c r="HV344" s="67"/>
      <c r="HW344" s="67"/>
      <c r="HX344" s="67"/>
      <c r="HY344" s="67"/>
      <c r="HZ344" s="67"/>
      <c r="IA344" s="67"/>
      <c r="IB344" s="67"/>
      <c r="IC344" s="67"/>
      <c r="ID344" s="67"/>
      <c r="IE344" s="67"/>
      <c r="IF344" s="67"/>
      <c r="IG344" s="67"/>
    </row>
    <row r="345" spans="1:241" s="5" customFormat="1" ht="67.5" customHeight="1">
      <c r="A345" s="24">
        <v>343</v>
      </c>
      <c r="B345" s="25" t="s">
        <v>1307</v>
      </c>
      <c r="C345" s="26" t="s">
        <v>954</v>
      </c>
      <c r="D345" s="34" t="s">
        <v>18</v>
      </c>
      <c r="E345" s="26" t="s">
        <v>449</v>
      </c>
      <c r="F345" s="25" t="s">
        <v>1308</v>
      </c>
      <c r="G345" s="27">
        <v>78</v>
      </c>
      <c r="H345" s="66" t="s">
        <v>1309</v>
      </c>
      <c r="I345" s="32" t="s">
        <v>304</v>
      </c>
      <c r="J345" s="33" t="s">
        <v>375</v>
      </c>
      <c r="K345" s="59" t="s">
        <v>148</v>
      </c>
      <c r="L345" s="34"/>
      <c r="M345" s="64" t="s">
        <v>1576</v>
      </c>
      <c r="N345" s="64" t="s">
        <v>1747</v>
      </c>
      <c r="O345" s="35" t="s">
        <v>1824</v>
      </c>
      <c r="P345" s="5" t="s">
        <v>1731</v>
      </c>
      <c r="Q345" s="64" t="s">
        <v>1852</v>
      </c>
      <c r="R345" s="65"/>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c r="FE345" s="6"/>
      <c r="FF345" s="6"/>
      <c r="FG345" s="6"/>
      <c r="FH345" s="6"/>
      <c r="FI345" s="6"/>
      <c r="FJ345" s="6"/>
      <c r="FK345" s="42"/>
      <c r="FL345" s="42"/>
      <c r="FM345" s="42"/>
      <c r="FN345" s="67"/>
      <c r="FO345" s="67"/>
      <c r="FP345" s="67"/>
      <c r="FQ345" s="67"/>
      <c r="FR345" s="67"/>
      <c r="FS345" s="67"/>
      <c r="FT345" s="67"/>
      <c r="FU345" s="67"/>
      <c r="FV345" s="67"/>
      <c r="FW345" s="67"/>
      <c r="FX345" s="67"/>
      <c r="FY345" s="67"/>
      <c r="FZ345" s="67"/>
      <c r="GA345" s="67"/>
      <c r="GB345" s="67"/>
      <c r="GC345" s="67"/>
      <c r="GD345" s="67"/>
      <c r="GE345" s="67"/>
      <c r="GF345" s="67"/>
      <c r="GG345" s="67"/>
      <c r="GH345" s="67"/>
      <c r="GI345" s="67"/>
      <c r="GJ345" s="67"/>
      <c r="GK345" s="67"/>
      <c r="GL345" s="67"/>
      <c r="GM345" s="67"/>
      <c r="GN345" s="67"/>
      <c r="GO345" s="67"/>
      <c r="GP345" s="67"/>
      <c r="GQ345" s="67"/>
      <c r="GR345" s="67"/>
      <c r="GS345" s="67"/>
      <c r="GT345" s="67"/>
      <c r="GU345" s="67"/>
      <c r="GV345" s="67"/>
      <c r="GW345" s="67"/>
      <c r="GX345" s="67"/>
      <c r="GY345" s="67"/>
      <c r="GZ345" s="67"/>
      <c r="HA345" s="67"/>
      <c r="HB345" s="67"/>
      <c r="HC345" s="67"/>
      <c r="HD345" s="67"/>
      <c r="HE345" s="67"/>
      <c r="HF345" s="67"/>
      <c r="HG345" s="67"/>
      <c r="HH345" s="67"/>
      <c r="HI345" s="67"/>
      <c r="HJ345" s="67"/>
      <c r="HK345" s="67"/>
      <c r="HL345" s="67"/>
      <c r="HM345" s="67"/>
      <c r="HN345" s="67"/>
      <c r="HO345" s="67"/>
      <c r="HP345" s="67"/>
      <c r="HQ345" s="67"/>
      <c r="HR345" s="67"/>
      <c r="HS345" s="67"/>
      <c r="HT345" s="67"/>
      <c r="HU345" s="67"/>
      <c r="HV345" s="67"/>
      <c r="HW345" s="67"/>
      <c r="HX345" s="67"/>
      <c r="HY345" s="67"/>
      <c r="HZ345" s="67"/>
      <c r="IA345" s="67"/>
      <c r="IB345" s="67"/>
      <c r="IC345" s="67"/>
      <c r="ID345" s="67"/>
      <c r="IE345" s="67"/>
      <c r="IF345" s="67"/>
      <c r="IG345" s="67"/>
    </row>
    <row r="346" spans="1:241" s="5" customFormat="1" ht="63" customHeight="1">
      <c r="A346" s="24">
        <v>344</v>
      </c>
      <c r="B346" s="25" t="s">
        <v>1310</v>
      </c>
      <c r="C346" s="26" t="s">
        <v>954</v>
      </c>
      <c r="D346" s="34" t="s">
        <v>18</v>
      </c>
      <c r="E346" s="26" t="s">
        <v>1311</v>
      </c>
      <c r="F346" s="25" t="s">
        <v>1312</v>
      </c>
      <c r="G346" s="27">
        <v>93.64</v>
      </c>
      <c r="H346" s="66" t="s">
        <v>1313</v>
      </c>
      <c r="I346" s="32" t="s">
        <v>304</v>
      </c>
      <c r="J346" s="33" t="s">
        <v>375</v>
      </c>
      <c r="K346" s="59" t="s">
        <v>255</v>
      </c>
      <c r="L346" s="34"/>
      <c r="M346" s="64" t="s">
        <v>1674</v>
      </c>
      <c r="N346" s="64" t="s">
        <v>1889</v>
      </c>
      <c r="O346" s="35" t="s">
        <v>1824</v>
      </c>
      <c r="P346" s="5" t="s">
        <v>1731</v>
      </c>
      <c r="Q346" s="64" t="s">
        <v>1852</v>
      </c>
      <c r="R346" s="65"/>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42"/>
      <c r="FL346" s="42"/>
      <c r="FM346" s="42"/>
      <c r="FN346" s="67"/>
      <c r="FO346" s="67"/>
      <c r="FP346" s="67"/>
      <c r="FQ346" s="67"/>
      <c r="FR346" s="67"/>
      <c r="FS346" s="67"/>
      <c r="FT346" s="67"/>
      <c r="FU346" s="67"/>
      <c r="FV346" s="67"/>
      <c r="FW346" s="67"/>
      <c r="FX346" s="67"/>
      <c r="FY346" s="67"/>
      <c r="FZ346" s="67"/>
      <c r="GA346" s="67"/>
      <c r="GB346" s="67"/>
      <c r="GC346" s="67"/>
      <c r="GD346" s="67"/>
      <c r="GE346" s="67"/>
      <c r="GF346" s="67"/>
      <c r="GG346" s="67"/>
      <c r="GH346" s="67"/>
      <c r="GI346" s="67"/>
      <c r="GJ346" s="67"/>
      <c r="GK346" s="67"/>
      <c r="GL346" s="67"/>
      <c r="GM346" s="67"/>
      <c r="GN346" s="67"/>
      <c r="GO346" s="67"/>
      <c r="GP346" s="67"/>
      <c r="GQ346" s="67"/>
      <c r="GR346" s="67"/>
      <c r="GS346" s="67"/>
      <c r="GT346" s="67"/>
      <c r="GU346" s="67"/>
      <c r="GV346" s="67"/>
      <c r="GW346" s="67"/>
      <c r="GX346" s="67"/>
      <c r="GY346" s="67"/>
      <c r="GZ346" s="67"/>
      <c r="HA346" s="67"/>
      <c r="HB346" s="67"/>
      <c r="HC346" s="67"/>
      <c r="HD346" s="67"/>
      <c r="HE346" s="67"/>
      <c r="HF346" s="67"/>
      <c r="HG346" s="67"/>
      <c r="HH346" s="67"/>
      <c r="HI346" s="67"/>
      <c r="HJ346" s="67"/>
      <c r="HK346" s="67"/>
      <c r="HL346" s="67"/>
      <c r="HM346" s="67"/>
      <c r="HN346" s="67"/>
      <c r="HO346" s="67"/>
      <c r="HP346" s="67"/>
      <c r="HQ346" s="67"/>
      <c r="HR346" s="67"/>
      <c r="HS346" s="67"/>
      <c r="HT346" s="67"/>
      <c r="HU346" s="67"/>
      <c r="HV346" s="67"/>
      <c r="HW346" s="67"/>
      <c r="HX346" s="67"/>
      <c r="HY346" s="67"/>
      <c r="HZ346" s="67"/>
      <c r="IA346" s="67"/>
      <c r="IB346" s="67"/>
      <c r="IC346" s="67"/>
      <c r="ID346" s="67"/>
      <c r="IE346" s="67"/>
      <c r="IF346" s="67"/>
      <c r="IG346" s="67"/>
    </row>
    <row r="347" spans="1:241" s="5" customFormat="1" ht="63" customHeight="1">
      <c r="A347" s="24">
        <v>345</v>
      </c>
      <c r="B347" s="25" t="s">
        <v>1314</v>
      </c>
      <c r="C347" s="26" t="s">
        <v>954</v>
      </c>
      <c r="D347" s="34" t="s">
        <v>18</v>
      </c>
      <c r="E347" s="26" t="s">
        <v>157</v>
      </c>
      <c r="F347" s="25" t="s">
        <v>1315</v>
      </c>
      <c r="G347" s="27">
        <v>97.2</v>
      </c>
      <c r="H347" s="66" t="s">
        <v>1316</v>
      </c>
      <c r="I347" s="32" t="s">
        <v>304</v>
      </c>
      <c r="J347" s="33" t="s">
        <v>375</v>
      </c>
      <c r="K347" s="59" t="s">
        <v>255</v>
      </c>
      <c r="L347" s="34"/>
      <c r="M347" s="64" t="s">
        <v>1674</v>
      </c>
      <c r="N347" s="64" t="s">
        <v>1675</v>
      </c>
      <c r="O347" s="35" t="s">
        <v>1824</v>
      </c>
      <c r="P347" s="5" t="s">
        <v>1731</v>
      </c>
      <c r="Q347" s="64" t="s">
        <v>1852</v>
      </c>
      <c r="R347" s="65"/>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42"/>
      <c r="FL347" s="42"/>
      <c r="FM347" s="42"/>
      <c r="FN347" s="67"/>
      <c r="FO347" s="67"/>
      <c r="FP347" s="67"/>
      <c r="FQ347" s="67"/>
      <c r="FR347" s="67"/>
      <c r="FS347" s="67"/>
      <c r="FT347" s="67"/>
      <c r="FU347" s="67"/>
      <c r="FV347" s="67"/>
      <c r="FW347" s="67"/>
      <c r="FX347" s="67"/>
      <c r="FY347" s="67"/>
      <c r="FZ347" s="67"/>
      <c r="GA347" s="67"/>
      <c r="GB347" s="67"/>
      <c r="GC347" s="67"/>
      <c r="GD347" s="67"/>
      <c r="GE347" s="67"/>
      <c r="GF347" s="67"/>
      <c r="GG347" s="67"/>
      <c r="GH347" s="67"/>
      <c r="GI347" s="67"/>
      <c r="GJ347" s="67"/>
      <c r="GK347" s="67"/>
      <c r="GL347" s="67"/>
      <c r="GM347" s="67"/>
      <c r="GN347" s="67"/>
      <c r="GO347" s="67"/>
      <c r="GP347" s="67"/>
      <c r="GQ347" s="67"/>
      <c r="GR347" s="67"/>
      <c r="GS347" s="67"/>
      <c r="GT347" s="67"/>
      <c r="GU347" s="67"/>
      <c r="GV347" s="67"/>
      <c r="GW347" s="67"/>
      <c r="GX347" s="67"/>
      <c r="GY347" s="67"/>
      <c r="GZ347" s="67"/>
      <c r="HA347" s="67"/>
      <c r="HB347" s="67"/>
      <c r="HC347" s="67"/>
      <c r="HD347" s="67"/>
      <c r="HE347" s="67"/>
      <c r="HF347" s="67"/>
      <c r="HG347" s="67"/>
      <c r="HH347" s="67"/>
      <c r="HI347" s="67"/>
      <c r="HJ347" s="67"/>
      <c r="HK347" s="67"/>
      <c r="HL347" s="67"/>
      <c r="HM347" s="67"/>
      <c r="HN347" s="67"/>
      <c r="HO347" s="67"/>
      <c r="HP347" s="67"/>
      <c r="HQ347" s="67"/>
      <c r="HR347" s="67"/>
      <c r="HS347" s="67"/>
      <c r="HT347" s="67"/>
      <c r="HU347" s="67"/>
      <c r="HV347" s="67"/>
      <c r="HW347" s="67"/>
      <c r="HX347" s="67"/>
      <c r="HY347" s="67"/>
      <c r="HZ347" s="67"/>
      <c r="IA347" s="67"/>
      <c r="IB347" s="67"/>
      <c r="IC347" s="67"/>
      <c r="ID347" s="67"/>
      <c r="IE347" s="67"/>
      <c r="IF347" s="67"/>
      <c r="IG347" s="67"/>
    </row>
    <row r="348" spans="1:241" s="5" customFormat="1" ht="63" customHeight="1">
      <c r="A348" s="24">
        <v>346</v>
      </c>
      <c r="B348" s="25" t="s">
        <v>1317</v>
      </c>
      <c r="C348" s="26" t="s">
        <v>954</v>
      </c>
      <c r="D348" s="34" t="s">
        <v>18</v>
      </c>
      <c r="E348" s="26" t="s">
        <v>1318</v>
      </c>
      <c r="F348" s="25" t="s">
        <v>1319</v>
      </c>
      <c r="G348" s="27">
        <v>95</v>
      </c>
      <c r="H348" s="66" t="s">
        <v>1320</v>
      </c>
      <c r="I348" s="32" t="s">
        <v>304</v>
      </c>
      <c r="J348" s="33" t="s">
        <v>375</v>
      </c>
      <c r="K348" s="59" t="s">
        <v>118</v>
      </c>
      <c r="L348" s="34"/>
      <c r="M348" s="64" t="s">
        <v>1541</v>
      </c>
      <c r="N348" s="64" t="s">
        <v>1890</v>
      </c>
      <c r="O348" s="35" t="s">
        <v>1824</v>
      </c>
      <c r="P348" s="5" t="s">
        <v>1731</v>
      </c>
      <c r="Q348" s="64" t="s">
        <v>1852</v>
      </c>
      <c r="R348" s="65"/>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42"/>
      <c r="FL348" s="42"/>
      <c r="FM348" s="42"/>
      <c r="FN348" s="67"/>
      <c r="FO348" s="67"/>
      <c r="FP348" s="67"/>
      <c r="FQ348" s="67"/>
      <c r="FR348" s="67"/>
      <c r="FS348" s="67"/>
      <c r="FT348" s="67"/>
      <c r="FU348" s="67"/>
      <c r="FV348" s="67"/>
      <c r="FW348" s="67"/>
      <c r="FX348" s="67"/>
      <c r="FY348" s="67"/>
      <c r="FZ348" s="67"/>
      <c r="GA348" s="67"/>
      <c r="GB348" s="67"/>
      <c r="GC348" s="67"/>
      <c r="GD348" s="67"/>
      <c r="GE348" s="67"/>
      <c r="GF348" s="67"/>
      <c r="GG348" s="67"/>
      <c r="GH348" s="67"/>
      <c r="GI348" s="67"/>
      <c r="GJ348" s="67"/>
      <c r="GK348" s="67"/>
      <c r="GL348" s="67"/>
      <c r="GM348" s="67"/>
      <c r="GN348" s="67"/>
      <c r="GO348" s="67"/>
      <c r="GP348" s="67"/>
      <c r="GQ348" s="67"/>
      <c r="GR348" s="67"/>
      <c r="GS348" s="67"/>
      <c r="GT348" s="67"/>
      <c r="GU348" s="67"/>
      <c r="GV348" s="67"/>
      <c r="GW348" s="67"/>
      <c r="GX348" s="67"/>
      <c r="GY348" s="67"/>
      <c r="GZ348" s="67"/>
      <c r="HA348" s="67"/>
      <c r="HB348" s="67"/>
      <c r="HC348" s="67"/>
      <c r="HD348" s="67"/>
      <c r="HE348" s="67"/>
      <c r="HF348" s="67"/>
      <c r="HG348" s="67"/>
      <c r="HH348" s="67"/>
      <c r="HI348" s="67"/>
      <c r="HJ348" s="67"/>
      <c r="HK348" s="67"/>
      <c r="HL348" s="67"/>
      <c r="HM348" s="67"/>
      <c r="HN348" s="67"/>
      <c r="HO348" s="67"/>
      <c r="HP348" s="67"/>
      <c r="HQ348" s="67"/>
      <c r="HR348" s="67"/>
      <c r="HS348" s="67"/>
      <c r="HT348" s="67"/>
      <c r="HU348" s="67"/>
      <c r="HV348" s="67"/>
      <c r="HW348" s="67"/>
      <c r="HX348" s="67"/>
      <c r="HY348" s="67"/>
      <c r="HZ348" s="67"/>
      <c r="IA348" s="67"/>
      <c r="IB348" s="67"/>
      <c r="IC348" s="67"/>
      <c r="ID348" s="67"/>
      <c r="IE348" s="67"/>
      <c r="IF348" s="67"/>
      <c r="IG348" s="67"/>
    </row>
    <row r="349" spans="1:241" s="5" customFormat="1" ht="63" customHeight="1">
      <c r="A349" s="24">
        <v>347</v>
      </c>
      <c r="B349" s="25" t="s">
        <v>1321</v>
      </c>
      <c r="C349" s="26" t="s">
        <v>954</v>
      </c>
      <c r="D349" s="34" t="s">
        <v>18</v>
      </c>
      <c r="E349" s="26" t="s">
        <v>1322</v>
      </c>
      <c r="F349" s="25" t="s">
        <v>1323</v>
      </c>
      <c r="G349" s="27">
        <v>98</v>
      </c>
      <c r="H349" s="66" t="s">
        <v>1324</v>
      </c>
      <c r="I349" s="32" t="s">
        <v>304</v>
      </c>
      <c r="J349" s="33" t="s">
        <v>375</v>
      </c>
      <c r="K349" s="59" t="s">
        <v>47</v>
      </c>
      <c r="L349" s="34"/>
      <c r="M349" s="64" t="s">
        <v>1522</v>
      </c>
      <c r="N349" s="64" t="s">
        <v>1891</v>
      </c>
      <c r="O349" s="35" t="s">
        <v>1824</v>
      </c>
      <c r="P349" s="5" t="s">
        <v>1731</v>
      </c>
      <c r="Q349" s="64" t="s">
        <v>1852</v>
      </c>
      <c r="R349" s="65"/>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42"/>
      <c r="FL349" s="42"/>
      <c r="FM349" s="42"/>
      <c r="FN349" s="67"/>
      <c r="FO349" s="67"/>
      <c r="FP349" s="67"/>
      <c r="FQ349" s="67"/>
      <c r="FR349" s="67"/>
      <c r="FS349" s="67"/>
      <c r="FT349" s="67"/>
      <c r="FU349" s="67"/>
      <c r="FV349" s="67"/>
      <c r="FW349" s="67"/>
      <c r="FX349" s="67"/>
      <c r="FY349" s="67"/>
      <c r="FZ349" s="67"/>
      <c r="GA349" s="67"/>
      <c r="GB349" s="67"/>
      <c r="GC349" s="67"/>
      <c r="GD349" s="67"/>
      <c r="GE349" s="67"/>
      <c r="GF349" s="67"/>
      <c r="GG349" s="67"/>
      <c r="GH349" s="67"/>
      <c r="GI349" s="67"/>
      <c r="GJ349" s="67"/>
      <c r="GK349" s="67"/>
      <c r="GL349" s="67"/>
      <c r="GM349" s="67"/>
      <c r="GN349" s="67"/>
      <c r="GO349" s="67"/>
      <c r="GP349" s="67"/>
      <c r="GQ349" s="67"/>
      <c r="GR349" s="67"/>
      <c r="GS349" s="67"/>
      <c r="GT349" s="67"/>
      <c r="GU349" s="67"/>
      <c r="GV349" s="67"/>
      <c r="GW349" s="67"/>
      <c r="GX349" s="67"/>
      <c r="GY349" s="67"/>
      <c r="GZ349" s="67"/>
      <c r="HA349" s="67"/>
      <c r="HB349" s="67"/>
      <c r="HC349" s="67"/>
      <c r="HD349" s="67"/>
      <c r="HE349" s="67"/>
      <c r="HF349" s="67"/>
      <c r="HG349" s="67"/>
      <c r="HH349" s="67"/>
      <c r="HI349" s="67"/>
      <c r="HJ349" s="67"/>
      <c r="HK349" s="67"/>
      <c r="HL349" s="67"/>
      <c r="HM349" s="67"/>
      <c r="HN349" s="67"/>
      <c r="HO349" s="67"/>
      <c r="HP349" s="67"/>
      <c r="HQ349" s="67"/>
      <c r="HR349" s="67"/>
      <c r="HS349" s="67"/>
      <c r="HT349" s="67"/>
      <c r="HU349" s="67"/>
      <c r="HV349" s="67"/>
      <c r="HW349" s="67"/>
      <c r="HX349" s="67"/>
      <c r="HY349" s="67"/>
      <c r="HZ349" s="67"/>
      <c r="IA349" s="67"/>
      <c r="IB349" s="67"/>
      <c r="IC349" s="67"/>
      <c r="ID349" s="67"/>
      <c r="IE349" s="67"/>
      <c r="IF349" s="67"/>
      <c r="IG349" s="67"/>
    </row>
    <row r="350" spans="1:241" s="5" customFormat="1" ht="63" customHeight="1">
      <c r="A350" s="24">
        <v>348</v>
      </c>
      <c r="B350" s="25" t="s">
        <v>1325</v>
      </c>
      <c r="C350" s="26" t="s">
        <v>954</v>
      </c>
      <c r="D350" s="34" t="s">
        <v>18</v>
      </c>
      <c r="E350" s="26" t="s">
        <v>1326</v>
      </c>
      <c r="F350" s="25" t="s">
        <v>1327</v>
      </c>
      <c r="G350" s="27">
        <v>74</v>
      </c>
      <c r="H350" s="66" t="s">
        <v>1328</v>
      </c>
      <c r="I350" s="32" t="s">
        <v>304</v>
      </c>
      <c r="J350" s="33" t="s">
        <v>375</v>
      </c>
      <c r="K350" s="59" t="s">
        <v>47</v>
      </c>
      <c r="L350" s="34"/>
      <c r="M350" s="64" t="s">
        <v>1522</v>
      </c>
      <c r="N350" s="64" t="s">
        <v>1892</v>
      </c>
      <c r="O350" s="35" t="s">
        <v>1824</v>
      </c>
      <c r="P350" s="5" t="s">
        <v>1731</v>
      </c>
      <c r="Q350" s="64" t="s">
        <v>1852</v>
      </c>
      <c r="R350" s="65"/>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42"/>
      <c r="FL350" s="42"/>
      <c r="FM350" s="42"/>
      <c r="FN350" s="67"/>
      <c r="FO350" s="67"/>
      <c r="FP350" s="67"/>
      <c r="FQ350" s="67"/>
      <c r="FR350" s="67"/>
      <c r="FS350" s="67"/>
      <c r="FT350" s="67"/>
      <c r="FU350" s="67"/>
      <c r="FV350" s="67"/>
      <c r="FW350" s="67"/>
      <c r="FX350" s="67"/>
      <c r="FY350" s="67"/>
      <c r="FZ350" s="67"/>
      <c r="GA350" s="67"/>
      <c r="GB350" s="67"/>
      <c r="GC350" s="67"/>
      <c r="GD350" s="67"/>
      <c r="GE350" s="67"/>
      <c r="GF350" s="67"/>
      <c r="GG350" s="67"/>
      <c r="GH350" s="67"/>
      <c r="GI350" s="67"/>
      <c r="GJ350" s="67"/>
      <c r="GK350" s="67"/>
      <c r="GL350" s="67"/>
      <c r="GM350" s="67"/>
      <c r="GN350" s="67"/>
      <c r="GO350" s="67"/>
      <c r="GP350" s="67"/>
      <c r="GQ350" s="67"/>
      <c r="GR350" s="67"/>
      <c r="GS350" s="67"/>
      <c r="GT350" s="67"/>
      <c r="GU350" s="67"/>
      <c r="GV350" s="67"/>
      <c r="GW350" s="67"/>
      <c r="GX350" s="67"/>
      <c r="GY350" s="67"/>
      <c r="GZ350" s="67"/>
      <c r="HA350" s="67"/>
      <c r="HB350" s="67"/>
      <c r="HC350" s="67"/>
      <c r="HD350" s="67"/>
      <c r="HE350" s="67"/>
      <c r="HF350" s="67"/>
      <c r="HG350" s="67"/>
      <c r="HH350" s="67"/>
      <c r="HI350" s="67"/>
      <c r="HJ350" s="67"/>
      <c r="HK350" s="67"/>
      <c r="HL350" s="67"/>
      <c r="HM350" s="67"/>
      <c r="HN350" s="67"/>
      <c r="HO350" s="67"/>
      <c r="HP350" s="67"/>
      <c r="HQ350" s="67"/>
      <c r="HR350" s="67"/>
      <c r="HS350" s="67"/>
      <c r="HT350" s="67"/>
      <c r="HU350" s="67"/>
      <c r="HV350" s="67"/>
      <c r="HW350" s="67"/>
      <c r="HX350" s="67"/>
      <c r="HY350" s="67"/>
      <c r="HZ350" s="67"/>
      <c r="IA350" s="67"/>
      <c r="IB350" s="67"/>
      <c r="IC350" s="67"/>
      <c r="ID350" s="67"/>
      <c r="IE350" s="67"/>
      <c r="IF350" s="67"/>
      <c r="IG350" s="67"/>
    </row>
    <row r="351" spans="1:241" s="5" customFormat="1" ht="63" customHeight="1">
      <c r="A351" s="24">
        <v>349</v>
      </c>
      <c r="B351" s="25" t="s">
        <v>1329</v>
      </c>
      <c r="C351" s="26" t="s">
        <v>954</v>
      </c>
      <c r="D351" s="34" t="s">
        <v>18</v>
      </c>
      <c r="E351" s="26" t="s">
        <v>1330</v>
      </c>
      <c r="F351" s="25" t="s">
        <v>1327</v>
      </c>
      <c r="G351" s="27">
        <v>74</v>
      </c>
      <c r="H351" s="66" t="s">
        <v>1331</v>
      </c>
      <c r="I351" s="32" t="s">
        <v>304</v>
      </c>
      <c r="J351" s="33" t="s">
        <v>375</v>
      </c>
      <c r="K351" s="59" t="s">
        <v>47</v>
      </c>
      <c r="L351" s="34"/>
      <c r="M351" s="64" t="s">
        <v>1522</v>
      </c>
      <c r="N351" s="64" t="s">
        <v>1893</v>
      </c>
      <c r="O351" s="35" t="s">
        <v>1824</v>
      </c>
      <c r="P351" s="5" t="s">
        <v>1731</v>
      </c>
      <c r="Q351" s="64" t="s">
        <v>1852</v>
      </c>
      <c r="R351" s="65"/>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42"/>
      <c r="FL351" s="42"/>
      <c r="FM351" s="42"/>
      <c r="FN351" s="67"/>
      <c r="FO351" s="67"/>
      <c r="FP351" s="67"/>
      <c r="FQ351" s="67"/>
      <c r="FR351" s="67"/>
      <c r="FS351" s="67"/>
      <c r="FT351" s="67"/>
      <c r="FU351" s="67"/>
      <c r="FV351" s="67"/>
      <c r="FW351" s="67"/>
      <c r="FX351" s="67"/>
      <c r="FY351" s="67"/>
      <c r="FZ351" s="67"/>
      <c r="GA351" s="67"/>
      <c r="GB351" s="67"/>
      <c r="GC351" s="67"/>
      <c r="GD351" s="67"/>
      <c r="GE351" s="67"/>
      <c r="GF351" s="67"/>
      <c r="GG351" s="67"/>
      <c r="GH351" s="67"/>
      <c r="GI351" s="67"/>
      <c r="GJ351" s="67"/>
      <c r="GK351" s="67"/>
      <c r="GL351" s="67"/>
      <c r="GM351" s="67"/>
      <c r="GN351" s="67"/>
      <c r="GO351" s="67"/>
      <c r="GP351" s="67"/>
      <c r="GQ351" s="67"/>
      <c r="GR351" s="67"/>
      <c r="GS351" s="67"/>
      <c r="GT351" s="67"/>
      <c r="GU351" s="67"/>
      <c r="GV351" s="67"/>
      <c r="GW351" s="67"/>
      <c r="GX351" s="67"/>
      <c r="GY351" s="67"/>
      <c r="GZ351" s="67"/>
      <c r="HA351" s="67"/>
      <c r="HB351" s="67"/>
      <c r="HC351" s="67"/>
      <c r="HD351" s="67"/>
      <c r="HE351" s="67"/>
      <c r="HF351" s="67"/>
      <c r="HG351" s="67"/>
      <c r="HH351" s="67"/>
      <c r="HI351" s="67"/>
      <c r="HJ351" s="67"/>
      <c r="HK351" s="67"/>
      <c r="HL351" s="67"/>
      <c r="HM351" s="67"/>
      <c r="HN351" s="67"/>
      <c r="HO351" s="67"/>
      <c r="HP351" s="67"/>
      <c r="HQ351" s="67"/>
      <c r="HR351" s="67"/>
      <c r="HS351" s="67"/>
      <c r="HT351" s="67"/>
      <c r="HU351" s="67"/>
      <c r="HV351" s="67"/>
      <c r="HW351" s="67"/>
      <c r="HX351" s="67"/>
      <c r="HY351" s="67"/>
      <c r="HZ351" s="67"/>
      <c r="IA351" s="67"/>
      <c r="IB351" s="67"/>
      <c r="IC351" s="67"/>
      <c r="ID351" s="67"/>
      <c r="IE351" s="67"/>
      <c r="IF351" s="67"/>
      <c r="IG351" s="67"/>
    </row>
    <row r="352" spans="1:241" s="5" customFormat="1" ht="63" customHeight="1">
      <c r="A352" s="24">
        <v>350</v>
      </c>
      <c r="B352" s="25" t="s">
        <v>1332</v>
      </c>
      <c r="C352" s="26" t="s">
        <v>954</v>
      </c>
      <c r="D352" s="34" t="s">
        <v>18</v>
      </c>
      <c r="E352" s="26" t="s">
        <v>391</v>
      </c>
      <c r="F352" s="25" t="s">
        <v>1323</v>
      </c>
      <c r="G352" s="27">
        <v>98</v>
      </c>
      <c r="H352" s="66" t="s">
        <v>1333</v>
      </c>
      <c r="I352" s="32" t="s">
        <v>304</v>
      </c>
      <c r="J352" s="33" t="s">
        <v>375</v>
      </c>
      <c r="K352" s="59" t="s">
        <v>47</v>
      </c>
      <c r="L352" s="34"/>
      <c r="M352" s="64" t="s">
        <v>1522</v>
      </c>
      <c r="N352" s="64" t="s">
        <v>1740</v>
      </c>
      <c r="O352" s="35" t="s">
        <v>1824</v>
      </c>
      <c r="P352" s="5" t="s">
        <v>1731</v>
      </c>
      <c r="Q352" s="64" t="s">
        <v>1852</v>
      </c>
      <c r="R352" s="65"/>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42"/>
      <c r="FL352" s="42"/>
      <c r="FM352" s="42"/>
      <c r="FN352" s="67"/>
      <c r="FO352" s="67"/>
      <c r="FP352" s="67"/>
      <c r="FQ352" s="67"/>
      <c r="FR352" s="67"/>
      <c r="FS352" s="67"/>
      <c r="FT352" s="67"/>
      <c r="FU352" s="67"/>
      <c r="FV352" s="67"/>
      <c r="FW352" s="67"/>
      <c r="FX352" s="67"/>
      <c r="FY352" s="67"/>
      <c r="FZ352" s="67"/>
      <c r="GA352" s="67"/>
      <c r="GB352" s="67"/>
      <c r="GC352" s="67"/>
      <c r="GD352" s="67"/>
      <c r="GE352" s="67"/>
      <c r="GF352" s="67"/>
      <c r="GG352" s="67"/>
      <c r="GH352" s="67"/>
      <c r="GI352" s="67"/>
      <c r="GJ352" s="67"/>
      <c r="GK352" s="67"/>
      <c r="GL352" s="67"/>
      <c r="GM352" s="67"/>
      <c r="GN352" s="67"/>
      <c r="GO352" s="67"/>
      <c r="GP352" s="67"/>
      <c r="GQ352" s="67"/>
      <c r="GR352" s="67"/>
      <c r="GS352" s="67"/>
      <c r="GT352" s="67"/>
      <c r="GU352" s="67"/>
      <c r="GV352" s="67"/>
      <c r="GW352" s="67"/>
      <c r="GX352" s="67"/>
      <c r="GY352" s="67"/>
      <c r="GZ352" s="67"/>
      <c r="HA352" s="67"/>
      <c r="HB352" s="67"/>
      <c r="HC352" s="67"/>
      <c r="HD352" s="67"/>
      <c r="HE352" s="67"/>
      <c r="HF352" s="67"/>
      <c r="HG352" s="67"/>
      <c r="HH352" s="67"/>
      <c r="HI352" s="67"/>
      <c r="HJ352" s="67"/>
      <c r="HK352" s="67"/>
      <c r="HL352" s="67"/>
      <c r="HM352" s="67"/>
      <c r="HN352" s="67"/>
      <c r="HO352" s="67"/>
      <c r="HP352" s="67"/>
      <c r="HQ352" s="67"/>
      <c r="HR352" s="67"/>
      <c r="HS352" s="67"/>
      <c r="HT352" s="67"/>
      <c r="HU352" s="67"/>
      <c r="HV352" s="67"/>
      <c r="HW352" s="67"/>
      <c r="HX352" s="67"/>
      <c r="HY352" s="67"/>
      <c r="HZ352" s="67"/>
      <c r="IA352" s="67"/>
      <c r="IB352" s="67"/>
      <c r="IC352" s="67"/>
      <c r="ID352" s="67"/>
      <c r="IE352" s="67"/>
      <c r="IF352" s="67"/>
      <c r="IG352" s="67"/>
    </row>
    <row r="353" spans="1:241" s="5" customFormat="1" ht="63" customHeight="1">
      <c r="A353" s="24">
        <v>351</v>
      </c>
      <c r="B353" s="25" t="s">
        <v>1334</v>
      </c>
      <c r="C353" s="26" t="s">
        <v>954</v>
      </c>
      <c r="D353" s="34" t="s">
        <v>18</v>
      </c>
      <c r="E353" s="26" t="s">
        <v>768</v>
      </c>
      <c r="F353" s="25" t="s">
        <v>1335</v>
      </c>
      <c r="G353" s="27">
        <v>42.77</v>
      </c>
      <c r="H353" s="66" t="s">
        <v>1336</v>
      </c>
      <c r="I353" s="32" t="s">
        <v>304</v>
      </c>
      <c r="J353" s="33" t="s">
        <v>1337</v>
      </c>
      <c r="K353" s="59" t="s">
        <v>24</v>
      </c>
      <c r="L353" s="34"/>
      <c r="M353" s="64" t="s">
        <v>1674</v>
      </c>
      <c r="N353" s="64" t="s">
        <v>1691</v>
      </c>
      <c r="O353" s="35" t="s">
        <v>1824</v>
      </c>
      <c r="P353" s="5" t="s">
        <v>1731</v>
      </c>
      <c r="Q353" s="64" t="s">
        <v>1852</v>
      </c>
      <c r="R353" s="65"/>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42"/>
      <c r="FL353" s="42"/>
      <c r="FM353" s="42"/>
      <c r="FN353" s="67"/>
      <c r="FO353" s="67"/>
      <c r="FP353" s="67"/>
      <c r="FQ353" s="67"/>
      <c r="FR353" s="67"/>
      <c r="FS353" s="67"/>
      <c r="FT353" s="67"/>
      <c r="FU353" s="67"/>
      <c r="FV353" s="67"/>
      <c r="FW353" s="67"/>
      <c r="FX353" s="67"/>
      <c r="FY353" s="67"/>
      <c r="FZ353" s="67"/>
      <c r="GA353" s="67"/>
      <c r="GB353" s="67"/>
      <c r="GC353" s="67"/>
      <c r="GD353" s="67"/>
      <c r="GE353" s="67"/>
      <c r="GF353" s="67"/>
      <c r="GG353" s="67"/>
      <c r="GH353" s="67"/>
      <c r="GI353" s="67"/>
      <c r="GJ353" s="67"/>
      <c r="GK353" s="67"/>
      <c r="GL353" s="67"/>
      <c r="GM353" s="67"/>
      <c r="GN353" s="67"/>
      <c r="GO353" s="67"/>
      <c r="GP353" s="67"/>
      <c r="GQ353" s="67"/>
      <c r="GR353" s="67"/>
      <c r="GS353" s="67"/>
      <c r="GT353" s="67"/>
      <c r="GU353" s="67"/>
      <c r="GV353" s="67"/>
      <c r="GW353" s="67"/>
      <c r="GX353" s="67"/>
      <c r="GY353" s="67"/>
      <c r="GZ353" s="67"/>
      <c r="HA353" s="67"/>
      <c r="HB353" s="67"/>
      <c r="HC353" s="67"/>
      <c r="HD353" s="67"/>
      <c r="HE353" s="67"/>
      <c r="HF353" s="67"/>
      <c r="HG353" s="67"/>
      <c r="HH353" s="67"/>
      <c r="HI353" s="67"/>
      <c r="HJ353" s="67"/>
      <c r="HK353" s="67"/>
      <c r="HL353" s="67"/>
      <c r="HM353" s="67"/>
      <c r="HN353" s="67"/>
      <c r="HO353" s="67"/>
      <c r="HP353" s="67"/>
      <c r="HQ353" s="67"/>
      <c r="HR353" s="67"/>
      <c r="HS353" s="67"/>
      <c r="HT353" s="67"/>
      <c r="HU353" s="67"/>
      <c r="HV353" s="67"/>
      <c r="HW353" s="67"/>
      <c r="HX353" s="67"/>
      <c r="HY353" s="67"/>
      <c r="HZ353" s="67"/>
      <c r="IA353" s="67"/>
      <c r="IB353" s="67"/>
      <c r="IC353" s="67"/>
      <c r="ID353" s="67"/>
      <c r="IE353" s="67"/>
      <c r="IF353" s="67"/>
      <c r="IG353" s="67"/>
    </row>
    <row r="354" spans="1:241" s="5" customFormat="1" ht="63" customHeight="1">
      <c r="A354" s="24">
        <v>352</v>
      </c>
      <c r="B354" s="25" t="s">
        <v>1338</v>
      </c>
      <c r="C354" s="26" t="s">
        <v>954</v>
      </c>
      <c r="D354" s="34" t="s">
        <v>18</v>
      </c>
      <c r="E354" s="26" t="s">
        <v>1339</v>
      </c>
      <c r="F354" s="25" t="s">
        <v>1340</v>
      </c>
      <c r="G354" s="27">
        <v>85</v>
      </c>
      <c r="H354" s="66" t="s">
        <v>1341</v>
      </c>
      <c r="I354" s="32" t="s">
        <v>304</v>
      </c>
      <c r="J354" s="33" t="s">
        <v>375</v>
      </c>
      <c r="K354" s="59" t="s">
        <v>223</v>
      </c>
      <c r="L354" s="34"/>
      <c r="M354" s="64" t="s">
        <v>1550</v>
      </c>
      <c r="N354" s="64" t="s">
        <v>1894</v>
      </c>
      <c r="O354" s="35" t="s">
        <v>1824</v>
      </c>
      <c r="P354" s="5" t="s">
        <v>1731</v>
      </c>
      <c r="Q354" s="64" t="s">
        <v>1852</v>
      </c>
      <c r="R354" s="65"/>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42"/>
      <c r="FL354" s="42"/>
      <c r="FM354" s="42"/>
      <c r="FN354" s="67"/>
      <c r="FO354" s="67"/>
      <c r="FP354" s="67"/>
      <c r="FQ354" s="67"/>
      <c r="FR354" s="67"/>
      <c r="FS354" s="67"/>
      <c r="FT354" s="67"/>
      <c r="FU354" s="67"/>
      <c r="FV354" s="67"/>
      <c r="FW354" s="67"/>
      <c r="FX354" s="67"/>
      <c r="FY354" s="67"/>
      <c r="FZ354" s="67"/>
      <c r="GA354" s="67"/>
      <c r="GB354" s="67"/>
      <c r="GC354" s="67"/>
      <c r="GD354" s="67"/>
      <c r="GE354" s="67"/>
      <c r="GF354" s="67"/>
      <c r="GG354" s="67"/>
      <c r="GH354" s="67"/>
      <c r="GI354" s="67"/>
      <c r="GJ354" s="67"/>
      <c r="GK354" s="67"/>
      <c r="GL354" s="67"/>
      <c r="GM354" s="67"/>
      <c r="GN354" s="67"/>
      <c r="GO354" s="67"/>
      <c r="GP354" s="67"/>
      <c r="GQ354" s="67"/>
      <c r="GR354" s="67"/>
      <c r="GS354" s="67"/>
      <c r="GT354" s="67"/>
      <c r="GU354" s="67"/>
      <c r="GV354" s="67"/>
      <c r="GW354" s="67"/>
      <c r="GX354" s="67"/>
      <c r="GY354" s="67"/>
      <c r="GZ354" s="67"/>
      <c r="HA354" s="67"/>
      <c r="HB354" s="67"/>
      <c r="HC354" s="67"/>
      <c r="HD354" s="67"/>
      <c r="HE354" s="67"/>
      <c r="HF354" s="67"/>
      <c r="HG354" s="67"/>
      <c r="HH354" s="67"/>
      <c r="HI354" s="67"/>
      <c r="HJ354" s="67"/>
      <c r="HK354" s="67"/>
      <c r="HL354" s="67"/>
      <c r="HM354" s="67"/>
      <c r="HN354" s="67"/>
      <c r="HO354" s="67"/>
      <c r="HP354" s="67"/>
      <c r="HQ354" s="67"/>
      <c r="HR354" s="67"/>
      <c r="HS354" s="67"/>
      <c r="HT354" s="67"/>
      <c r="HU354" s="67"/>
      <c r="HV354" s="67"/>
      <c r="HW354" s="67"/>
      <c r="HX354" s="67"/>
      <c r="HY354" s="67"/>
      <c r="HZ354" s="67"/>
      <c r="IA354" s="67"/>
      <c r="IB354" s="67"/>
      <c r="IC354" s="67"/>
      <c r="ID354" s="67"/>
      <c r="IE354" s="67"/>
      <c r="IF354" s="67"/>
      <c r="IG354" s="67"/>
    </row>
    <row r="355" spans="1:241" s="4" customFormat="1" ht="76.5" customHeight="1">
      <c r="A355" s="24">
        <v>353</v>
      </c>
      <c r="B355" s="61" t="s">
        <v>1343</v>
      </c>
      <c r="C355" s="62" t="s">
        <v>954</v>
      </c>
      <c r="D355" s="62" t="s">
        <v>18</v>
      </c>
      <c r="E355" s="62" t="s">
        <v>1122</v>
      </c>
      <c r="F355" s="61" t="s">
        <v>1344</v>
      </c>
      <c r="G355" s="63">
        <v>246.95</v>
      </c>
      <c r="H355" s="61" t="s">
        <v>1345</v>
      </c>
      <c r="I355" s="61" t="s">
        <v>1235</v>
      </c>
      <c r="J355" s="62" t="s">
        <v>375</v>
      </c>
      <c r="K355" s="62" t="s">
        <v>623</v>
      </c>
      <c r="L355" s="62"/>
      <c r="M355" s="64" t="s">
        <v>1766</v>
      </c>
      <c r="N355" s="64" t="s">
        <v>1854</v>
      </c>
      <c r="O355" s="35" t="s">
        <v>72</v>
      </c>
      <c r="P355" s="4" t="s">
        <v>1731</v>
      </c>
      <c r="Q355" s="64" t="s">
        <v>1895</v>
      </c>
      <c r="R355" s="65"/>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3"/>
      <c r="FL355" s="3"/>
      <c r="FM355" s="3"/>
      <c r="FN355" s="3"/>
      <c r="FO355" s="3"/>
      <c r="FP355" s="3"/>
      <c r="FQ355" s="3"/>
      <c r="FR355" s="3"/>
      <c r="FS355" s="3"/>
      <c r="FT355" s="3"/>
      <c r="FU355" s="3"/>
      <c r="FV355" s="3"/>
      <c r="FW355" s="3"/>
      <c r="FX355" s="3"/>
      <c r="FY355" s="3"/>
      <c r="FZ355" s="3"/>
      <c r="GA355" s="3"/>
      <c r="GB355" s="3"/>
      <c r="GC355" s="3"/>
      <c r="GD355" s="3"/>
      <c r="GE355" s="3"/>
      <c r="GF355" s="3"/>
      <c r="GG355" s="3"/>
      <c r="GH355" s="3"/>
      <c r="GI355" s="3"/>
      <c r="GJ355" s="3"/>
      <c r="GK355" s="3"/>
      <c r="GL355" s="3"/>
      <c r="GM355" s="3"/>
      <c r="GN355" s="3"/>
      <c r="GO355" s="3"/>
      <c r="GP355" s="3"/>
      <c r="GQ355" s="3"/>
      <c r="GR355" s="3"/>
      <c r="GS355" s="3"/>
      <c r="GT355" s="3"/>
      <c r="GU355" s="3"/>
      <c r="GV355" s="3"/>
      <c r="GW355" s="3"/>
      <c r="GX355" s="3"/>
      <c r="GY355" s="3"/>
      <c r="GZ355" s="3"/>
      <c r="HA355" s="3"/>
      <c r="HB355" s="3"/>
      <c r="HC355" s="3"/>
      <c r="HD355" s="3"/>
      <c r="HE355" s="3"/>
      <c r="HF355" s="3"/>
      <c r="HG355" s="3"/>
      <c r="HH355" s="3"/>
      <c r="HI355" s="3"/>
      <c r="HJ355" s="3"/>
      <c r="HK355" s="3"/>
      <c r="HL355" s="3"/>
      <c r="HM355" s="3"/>
      <c r="HN355" s="3"/>
      <c r="HO355" s="3"/>
      <c r="HP355" s="3"/>
      <c r="HQ355" s="3"/>
      <c r="HR355" s="3"/>
      <c r="HS355" s="3"/>
      <c r="HT355" s="3"/>
      <c r="HU355" s="3"/>
      <c r="HV355" s="3"/>
      <c r="HW355" s="3"/>
      <c r="HX355" s="3"/>
      <c r="HY355" s="3"/>
      <c r="HZ355" s="3"/>
      <c r="IA355" s="3"/>
      <c r="IB355" s="3"/>
      <c r="IC355" s="3"/>
      <c r="ID355" s="3"/>
      <c r="IE355" s="3"/>
      <c r="IF355" s="3"/>
      <c r="IG355" s="3"/>
    </row>
    <row r="356" spans="1:241" s="4" customFormat="1" ht="84" customHeight="1">
      <c r="A356" s="24">
        <v>354</v>
      </c>
      <c r="B356" s="61" t="s">
        <v>1346</v>
      </c>
      <c r="C356" s="62" t="s">
        <v>954</v>
      </c>
      <c r="D356" s="62" t="s">
        <v>18</v>
      </c>
      <c r="E356" s="62" t="s">
        <v>1347</v>
      </c>
      <c r="F356" s="61" t="s">
        <v>1348</v>
      </c>
      <c r="G356" s="63">
        <v>288.12</v>
      </c>
      <c r="H356" s="61" t="s">
        <v>1349</v>
      </c>
      <c r="I356" s="61" t="s">
        <v>1235</v>
      </c>
      <c r="J356" s="62" t="s">
        <v>375</v>
      </c>
      <c r="K356" s="62" t="s">
        <v>623</v>
      </c>
      <c r="L356" s="62"/>
      <c r="M356" s="64" t="s">
        <v>1766</v>
      </c>
      <c r="N356" s="64" t="s">
        <v>1896</v>
      </c>
      <c r="O356" s="35" t="s">
        <v>72</v>
      </c>
      <c r="P356" s="4" t="s">
        <v>1731</v>
      </c>
      <c r="Q356" s="64" t="s">
        <v>1895</v>
      </c>
      <c r="R356" s="65"/>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3"/>
      <c r="FL356" s="3"/>
      <c r="FM356" s="3"/>
      <c r="FN356" s="3"/>
      <c r="FO356" s="3"/>
      <c r="FP356" s="3"/>
      <c r="FQ356" s="3"/>
      <c r="FR356" s="3"/>
      <c r="FS356" s="3"/>
      <c r="FT356" s="3"/>
      <c r="FU356" s="3"/>
      <c r="FV356" s="3"/>
      <c r="FW356" s="3"/>
      <c r="FX356" s="3"/>
      <c r="FY356" s="3"/>
      <c r="FZ356" s="3"/>
      <c r="GA356" s="3"/>
      <c r="GB356" s="3"/>
      <c r="GC356" s="3"/>
      <c r="GD356" s="3"/>
      <c r="GE356" s="3"/>
      <c r="GF356" s="3"/>
      <c r="GG356" s="3"/>
      <c r="GH356" s="3"/>
      <c r="GI356" s="3"/>
      <c r="GJ356" s="3"/>
      <c r="GK356" s="3"/>
      <c r="GL356" s="3"/>
      <c r="GM356" s="3"/>
      <c r="GN356" s="3"/>
      <c r="GO356" s="3"/>
      <c r="GP356" s="3"/>
      <c r="GQ356" s="3"/>
      <c r="GR356" s="3"/>
      <c r="GS356" s="3"/>
      <c r="GT356" s="3"/>
      <c r="GU356" s="3"/>
      <c r="GV356" s="3"/>
      <c r="GW356" s="3"/>
      <c r="GX356" s="3"/>
      <c r="GY356" s="3"/>
      <c r="GZ356" s="3"/>
      <c r="HA356" s="3"/>
      <c r="HB356" s="3"/>
      <c r="HC356" s="3"/>
      <c r="HD356" s="3"/>
      <c r="HE356" s="3"/>
      <c r="HF356" s="3"/>
      <c r="HG356" s="3"/>
      <c r="HH356" s="3"/>
      <c r="HI356" s="3"/>
      <c r="HJ356" s="3"/>
      <c r="HK356" s="3"/>
      <c r="HL356" s="3"/>
      <c r="HM356" s="3"/>
      <c r="HN356" s="3"/>
      <c r="HO356" s="3"/>
      <c r="HP356" s="3"/>
      <c r="HQ356" s="3"/>
      <c r="HR356" s="3"/>
      <c r="HS356" s="3"/>
      <c r="HT356" s="3"/>
      <c r="HU356" s="3"/>
      <c r="HV356" s="3"/>
      <c r="HW356" s="3"/>
      <c r="HX356" s="3"/>
      <c r="HY356" s="3"/>
      <c r="HZ356" s="3"/>
      <c r="IA356" s="3"/>
      <c r="IB356" s="3"/>
      <c r="IC356" s="3"/>
      <c r="ID356" s="3"/>
      <c r="IE356" s="3"/>
      <c r="IF356" s="3"/>
      <c r="IG356" s="3"/>
    </row>
    <row r="357" spans="1:241" s="4" customFormat="1" ht="84" customHeight="1">
      <c r="A357" s="24">
        <v>355</v>
      </c>
      <c r="B357" s="61" t="s">
        <v>1350</v>
      </c>
      <c r="C357" s="62" t="s">
        <v>954</v>
      </c>
      <c r="D357" s="62" t="s">
        <v>18</v>
      </c>
      <c r="E357" s="62" t="s">
        <v>811</v>
      </c>
      <c r="F357" s="61" t="s">
        <v>1351</v>
      </c>
      <c r="G357" s="63">
        <v>196.99</v>
      </c>
      <c r="H357" s="61" t="s">
        <v>1352</v>
      </c>
      <c r="I357" s="61" t="s">
        <v>1235</v>
      </c>
      <c r="J357" s="62" t="s">
        <v>375</v>
      </c>
      <c r="K357" s="62" t="s">
        <v>623</v>
      </c>
      <c r="L357" s="62"/>
      <c r="M357" s="64" t="s">
        <v>1570</v>
      </c>
      <c r="N357" s="64" t="s">
        <v>1801</v>
      </c>
      <c r="O357" s="35" t="s">
        <v>72</v>
      </c>
      <c r="P357" s="4" t="s">
        <v>1731</v>
      </c>
      <c r="Q357" s="64" t="s">
        <v>1895</v>
      </c>
      <c r="R357" s="65"/>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3"/>
      <c r="FL357" s="3"/>
      <c r="FM357" s="3"/>
      <c r="FN357" s="3"/>
      <c r="FO357" s="3"/>
      <c r="FP357" s="3"/>
      <c r="FQ357" s="3"/>
      <c r="FR357" s="3"/>
      <c r="FS357" s="3"/>
      <c r="FT357" s="3"/>
      <c r="FU357" s="3"/>
      <c r="FV357" s="3"/>
      <c r="FW357" s="3"/>
      <c r="FX357" s="3"/>
      <c r="FY357" s="3"/>
      <c r="FZ357" s="3"/>
      <c r="GA357" s="3"/>
      <c r="GB357" s="3"/>
      <c r="GC357" s="3"/>
      <c r="GD357" s="3"/>
      <c r="GE357" s="3"/>
      <c r="GF357" s="3"/>
      <c r="GG357" s="3"/>
      <c r="GH357" s="3"/>
      <c r="GI357" s="3"/>
      <c r="GJ357" s="3"/>
      <c r="GK357" s="3"/>
      <c r="GL357" s="3"/>
      <c r="GM357" s="3"/>
      <c r="GN357" s="3"/>
      <c r="GO357" s="3"/>
      <c r="GP357" s="3"/>
      <c r="GQ357" s="3"/>
      <c r="GR357" s="3"/>
      <c r="GS357" s="3"/>
      <c r="GT357" s="3"/>
      <c r="GU357" s="3"/>
      <c r="GV357" s="3"/>
      <c r="GW357" s="3"/>
      <c r="GX357" s="3"/>
      <c r="GY357" s="3"/>
      <c r="GZ357" s="3"/>
      <c r="HA357" s="3"/>
      <c r="HB357" s="3"/>
      <c r="HC357" s="3"/>
      <c r="HD357" s="3"/>
      <c r="HE357" s="3"/>
      <c r="HF357" s="3"/>
      <c r="HG357" s="3"/>
      <c r="HH357" s="3"/>
      <c r="HI357" s="3"/>
      <c r="HJ357" s="3"/>
      <c r="HK357" s="3"/>
      <c r="HL357" s="3"/>
      <c r="HM357" s="3"/>
      <c r="HN357" s="3"/>
      <c r="HO357" s="3"/>
      <c r="HP357" s="3"/>
      <c r="HQ357" s="3"/>
      <c r="HR357" s="3"/>
      <c r="HS357" s="3"/>
      <c r="HT357" s="3"/>
      <c r="HU357" s="3"/>
      <c r="HV357" s="3"/>
      <c r="HW357" s="3"/>
      <c r="HX357" s="3"/>
      <c r="HY357" s="3"/>
      <c r="HZ357" s="3"/>
      <c r="IA357" s="3"/>
      <c r="IB357" s="3"/>
      <c r="IC357" s="3"/>
      <c r="ID357" s="3"/>
      <c r="IE357" s="3"/>
      <c r="IF357" s="3"/>
      <c r="IG357" s="3"/>
    </row>
    <row r="358" spans="1:241" s="4" customFormat="1" ht="84" customHeight="1">
      <c r="A358" s="24">
        <v>356</v>
      </c>
      <c r="B358" s="61" t="s">
        <v>1353</v>
      </c>
      <c r="C358" s="62" t="s">
        <v>954</v>
      </c>
      <c r="D358" s="62" t="s">
        <v>18</v>
      </c>
      <c r="E358" s="62" t="s">
        <v>281</v>
      </c>
      <c r="F358" s="61" t="s">
        <v>1354</v>
      </c>
      <c r="G358" s="63">
        <v>77.15</v>
      </c>
      <c r="H358" s="61" t="s">
        <v>1355</v>
      </c>
      <c r="I358" s="61" t="s">
        <v>1235</v>
      </c>
      <c r="J358" s="62" t="s">
        <v>375</v>
      </c>
      <c r="K358" s="62" t="s">
        <v>623</v>
      </c>
      <c r="L358" s="62"/>
      <c r="M358" s="64" t="s">
        <v>1570</v>
      </c>
      <c r="N358" s="64" t="s">
        <v>1719</v>
      </c>
      <c r="O358" s="35" t="s">
        <v>72</v>
      </c>
      <c r="P358" s="4" t="s">
        <v>1731</v>
      </c>
      <c r="Q358" s="64" t="s">
        <v>1895</v>
      </c>
      <c r="R358" s="65"/>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3"/>
      <c r="FL358" s="3"/>
      <c r="FM358" s="3"/>
      <c r="FN358" s="3"/>
      <c r="FO358" s="3"/>
      <c r="FP358" s="3"/>
      <c r="FQ358" s="3"/>
      <c r="FR358" s="3"/>
      <c r="FS358" s="3"/>
      <c r="FT358" s="3"/>
      <c r="FU358" s="3"/>
      <c r="FV358" s="3"/>
      <c r="FW358" s="3"/>
      <c r="FX358" s="3"/>
      <c r="FY358" s="3"/>
      <c r="FZ358" s="3"/>
      <c r="GA358" s="3"/>
      <c r="GB358" s="3"/>
      <c r="GC358" s="3"/>
      <c r="GD358" s="3"/>
      <c r="GE358" s="3"/>
      <c r="GF358" s="3"/>
      <c r="GG358" s="3"/>
      <c r="GH358" s="3"/>
      <c r="GI358" s="3"/>
      <c r="GJ358" s="3"/>
      <c r="GK358" s="3"/>
      <c r="GL358" s="3"/>
      <c r="GM358" s="3"/>
      <c r="GN358" s="3"/>
      <c r="GO358" s="3"/>
      <c r="GP358" s="3"/>
      <c r="GQ358" s="3"/>
      <c r="GR358" s="3"/>
      <c r="GS358" s="3"/>
      <c r="GT358" s="3"/>
      <c r="GU358" s="3"/>
      <c r="GV358" s="3"/>
      <c r="GW358" s="3"/>
      <c r="GX358" s="3"/>
      <c r="GY358" s="3"/>
      <c r="GZ358" s="3"/>
      <c r="HA358" s="3"/>
      <c r="HB358" s="3"/>
      <c r="HC358" s="3"/>
      <c r="HD358" s="3"/>
      <c r="HE358" s="3"/>
      <c r="HF358" s="3"/>
      <c r="HG358" s="3"/>
      <c r="HH358" s="3"/>
      <c r="HI358" s="3"/>
      <c r="HJ358" s="3"/>
      <c r="HK358" s="3"/>
      <c r="HL358" s="3"/>
      <c r="HM358" s="3"/>
      <c r="HN358" s="3"/>
      <c r="HO358" s="3"/>
      <c r="HP358" s="3"/>
      <c r="HQ358" s="3"/>
      <c r="HR358" s="3"/>
      <c r="HS358" s="3"/>
      <c r="HT358" s="3"/>
      <c r="HU358" s="3"/>
      <c r="HV358" s="3"/>
      <c r="HW358" s="3"/>
      <c r="HX358" s="3"/>
      <c r="HY358" s="3"/>
      <c r="HZ358" s="3"/>
      <c r="IA358" s="3"/>
      <c r="IB358" s="3"/>
      <c r="IC358" s="3"/>
      <c r="ID358" s="3"/>
      <c r="IE358" s="3"/>
      <c r="IF358" s="3"/>
      <c r="IG358" s="3"/>
    </row>
    <row r="359" spans="1:241" s="4" customFormat="1" ht="84" customHeight="1">
      <c r="A359" s="24">
        <v>357</v>
      </c>
      <c r="B359" s="61" t="s">
        <v>1356</v>
      </c>
      <c r="C359" s="62" t="s">
        <v>954</v>
      </c>
      <c r="D359" s="62" t="s">
        <v>18</v>
      </c>
      <c r="E359" s="62" t="s">
        <v>1357</v>
      </c>
      <c r="F359" s="61" t="s">
        <v>1358</v>
      </c>
      <c r="G359" s="63">
        <v>139.05</v>
      </c>
      <c r="H359" s="61" t="s">
        <v>1359</v>
      </c>
      <c r="I359" s="61" t="s">
        <v>1235</v>
      </c>
      <c r="J359" s="62" t="s">
        <v>375</v>
      </c>
      <c r="K359" s="62" t="s">
        <v>623</v>
      </c>
      <c r="L359" s="62"/>
      <c r="M359" s="64" t="s">
        <v>1570</v>
      </c>
      <c r="N359" s="64" t="s">
        <v>1897</v>
      </c>
      <c r="O359" s="35" t="s">
        <v>72</v>
      </c>
      <c r="P359" s="4" t="s">
        <v>1731</v>
      </c>
      <c r="Q359" s="64" t="s">
        <v>1895</v>
      </c>
      <c r="R359" s="65"/>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c r="FD359" s="6"/>
      <c r="FE359" s="6"/>
      <c r="FF359" s="6"/>
      <c r="FG359" s="6"/>
      <c r="FH359" s="6"/>
      <c r="FI359" s="6"/>
      <c r="FJ359" s="6"/>
      <c r="FK359" s="3"/>
      <c r="FL359" s="3"/>
      <c r="FM359" s="3"/>
      <c r="FN359" s="3"/>
      <c r="FO359" s="3"/>
      <c r="FP359" s="3"/>
      <c r="FQ359" s="3"/>
      <c r="FR359" s="3"/>
      <c r="FS359" s="3"/>
      <c r="FT359" s="3"/>
      <c r="FU359" s="3"/>
      <c r="FV359" s="3"/>
      <c r="FW359" s="3"/>
      <c r="FX359" s="3"/>
      <c r="FY359" s="3"/>
      <c r="FZ359" s="3"/>
      <c r="GA359" s="3"/>
      <c r="GB359" s="3"/>
      <c r="GC359" s="3"/>
      <c r="GD359" s="3"/>
      <c r="GE359" s="3"/>
      <c r="GF359" s="3"/>
      <c r="GG359" s="3"/>
      <c r="GH359" s="3"/>
      <c r="GI359" s="3"/>
      <c r="GJ359" s="3"/>
      <c r="GK359" s="3"/>
      <c r="GL359" s="3"/>
      <c r="GM359" s="3"/>
      <c r="GN359" s="3"/>
      <c r="GO359" s="3"/>
      <c r="GP359" s="3"/>
      <c r="GQ359" s="3"/>
      <c r="GR359" s="3"/>
      <c r="GS359" s="3"/>
      <c r="GT359" s="3"/>
      <c r="GU359" s="3"/>
      <c r="GV359" s="3"/>
      <c r="GW359" s="3"/>
      <c r="GX359" s="3"/>
      <c r="GY359" s="3"/>
      <c r="GZ359" s="3"/>
      <c r="HA359" s="3"/>
      <c r="HB359" s="3"/>
      <c r="HC359" s="3"/>
      <c r="HD359" s="3"/>
      <c r="HE359" s="3"/>
      <c r="HF359" s="3"/>
      <c r="HG359" s="3"/>
      <c r="HH359" s="3"/>
      <c r="HI359" s="3"/>
      <c r="HJ359" s="3"/>
      <c r="HK359" s="3"/>
      <c r="HL359" s="3"/>
      <c r="HM359" s="3"/>
      <c r="HN359" s="3"/>
      <c r="HO359" s="3"/>
      <c r="HP359" s="3"/>
      <c r="HQ359" s="3"/>
      <c r="HR359" s="3"/>
      <c r="HS359" s="3"/>
      <c r="HT359" s="3"/>
      <c r="HU359" s="3"/>
      <c r="HV359" s="3"/>
      <c r="HW359" s="3"/>
      <c r="HX359" s="3"/>
      <c r="HY359" s="3"/>
      <c r="HZ359" s="3"/>
      <c r="IA359" s="3"/>
      <c r="IB359" s="3"/>
      <c r="IC359" s="3"/>
      <c r="ID359" s="3"/>
      <c r="IE359" s="3"/>
      <c r="IF359" s="3"/>
      <c r="IG359" s="3"/>
    </row>
    <row r="360" spans="1:241" s="4" customFormat="1" ht="84" customHeight="1">
      <c r="A360" s="24">
        <v>358</v>
      </c>
      <c r="B360" s="61" t="s">
        <v>1360</v>
      </c>
      <c r="C360" s="62" t="s">
        <v>954</v>
      </c>
      <c r="D360" s="62" t="s">
        <v>18</v>
      </c>
      <c r="E360" s="62" t="s">
        <v>491</v>
      </c>
      <c r="F360" s="61" t="s">
        <v>1361</v>
      </c>
      <c r="G360" s="63">
        <v>85.18</v>
      </c>
      <c r="H360" s="61" t="s">
        <v>1362</v>
      </c>
      <c r="I360" s="61" t="s">
        <v>1235</v>
      </c>
      <c r="J360" s="62" t="s">
        <v>375</v>
      </c>
      <c r="K360" s="62" t="s">
        <v>623</v>
      </c>
      <c r="L360" s="62"/>
      <c r="M360" s="64" t="s">
        <v>1570</v>
      </c>
      <c r="N360" s="64" t="s">
        <v>1752</v>
      </c>
      <c r="O360" s="35" t="s">
        <v>72</v>
      </c>
      <c r="P360" s="4" t="s">
        <v>1731</v>
      </c>
      <c r="Q360" s="64" t="s">
        <v>1895</v>
      </c>
      <c r="R360" s="65"/>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3"/>
      <c r="FL360" s="3"/>
      <c r="FM360" s="3"/>
      <c r="FN360" s="3"/>
      <c r="FO360" s="3"/>
      <c r="FP360" s="3"/>
      <c r="FQ360" s="3"/>
      <c r="FR360" s="3"/>
      <c r="FS360" s="3"/>
      <c r="FT360" s="3"/>
      <c r="FU360" s="3"/>
      <c r="FV360" s="3"/>
      <c r="FW360" s="3"/>
      <c r="FX360" s="3"/>
      <c r="FY360" s="3"/>
      <c r="FZ360" s="3"/>
      <c r="GA360" s="3"/>
      <c r="GB360" s="3"/>
      <c r="GC360" s="3"/>
      <c r="GD360" s="3"/>
      <c r="GE360" s="3"/>
      <c r="GF360" s="3"/>
      <c r="GG360" s="3"/>
      <c r="GH360" s="3"/>
      <c r="GI360" s="3"/>
      <c r="GJ360" s="3"/>
      <c r="GK360" s="3"/>
      <c r="GL360" s="3"/>
      <c r="GM360" s="3"/>
      <c r="GN360" s="3"/>
      <c r="GO360" s="3"/>
      <c r="GP360" s="3"/>
      <c r="GQ360" s="3"/>
      <c r="GR360" s="3"/>
      <c r="GS360" s="3"/>
      <c r="GT360" s="3"/>
      <c r="GU360" s="3"/>
      <c r="GV360" s="3"/>
      <c r="GW360" s="3"/>
      <c r="GX360" s="3"/>
      <c r="GY360" s="3"/>
      <c r="GZ360" s="3"/>
      <c r="HA360" s="3"/>
      <c r="HB360" s="3"/>
      <c r="HC360" s="3"/>
      <c r="HD360" s="3"/>
      <c r="HE360" s="3"/>
      <c r="HF360" s="3"/>
      <c r="HG360" s="3"/>
      <c r="HH360" s="3"/>
      <c r="HI360" s="3"/>
      <c r="HJ360" s="3"/>
      <c r="HK360" s="3"/>
      <c r="HL360" s="3"/>
      <c r="HM360" s="3"/>
      <c r="HN360" s="3"/>
      <c r="HO360" s="3"/>
      <c r="HP360" s="3"/>
      <c r="HQ360" s="3"/>
      <c r="HR360" s="3"/>
      <c r="HS360" s="3"/>
      <c r="HT360" s="3"/>
      <c r="HU360" s="3"/>
      <c r="HV360" s="3"/>
      <c r="HW360" s="3"/>
      <c r="HX360" s="3"/>
      <c r="HY360" s="3"/>
      <c r="HZ360" s="3"/>
      <c r="IA360" s="3"/>
      <c r="IB360" s="3"/>
      <c r="IC360" s="3"/>
      <c r="ID360" s="3"/>
      <c r="IE360" s="3"/>
      <c r="IF360" s="3"/>
      <c r="IG360" s="3"/>
    </row>
    <row r="361" spans="1:241" s="4" customFormat="1" ht="84" customHeight="1">
      <c r="A361" s="24">
        <v>359</v>
      </c>
      <c r="B361" s="61" t="s">
        <v>1363</v>
      </c>
      <c r="C361" s="62" t="s">
        <v>954</v>
      </c>
      <c r="D361" s="62" t="s">
        <v>18</v>
      </c>
      <c r="E361" s="62" t="s">
        <v>972</v>
      </c>
      <c r="F361" s="61" t="s">
        <v>1364</v>
      </c>
      <c r="G361" s="63">
        <v>68.96</v>
      </c>
      <c r="H361" s="61" t="s">
        <v>1365</v>
      </c>
      <c r="I361" s="61" t="s">
        <v>1235</v>
      </c>
      <c r="J361" s="62" t="s">
        <v>375</v>
      </c>
      <c r="K361" s="62" t="s">
        <v>623</v>
      </c>
      <c r="L361" s="62"/>
      <c r="M361" s="64" t="s">
        <v>1570</v>
      </c>
      <c r="N361" s="64" t="s">
        <v>1827</v>
      </c>
      <c r="O361" s="35" t="s">
        <v>72</v>
      </c>
      <c r="P361" s="4" t="s">
        <v>1731</v>
      </c>
      <c r="Q361" s="64" t="s">
        <v>1895</v>
      </c>
      <c r="R361" s="65"/>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c r="FE361" s="6"/>
      <c r="FF361" s="6"/>
      <c r="FG361" s="6"/>
      <c r="FH361" s="6"/>
      <c r="FI361" s="6"/>
      <c r="FJ361" s="6"/>
      <c r="FK361" s="3"/>
      <c r="FL361" s="3"/>
      <c r="FM361" s="3"/>
      <c r="FN361" s="3"/>
      <c r="FO361" s="3"/>
      <c r="FP361" s="3"/>
      <c r="FQ361" s="3"/>
      <c r="FR361" s="3"/>
      <c r="FS361" s="3"/>
      <c r="FT361" s="3"/>
      <c r="FU361" s="3"/>
      <c r="FV361" s="3"/>
      <c r="FW361" s="3"/>
      <c r="FX361" s="3"/>
      <c r="FY361" s="3"/>
      <c r="FZ361" s="3"/>
      <c r="GA361" s="3"/>
      <c r="GB361" s="3"/>
      <c r="GC361" s="3"/>
      <c r="GD361" s="3"/>
      <c r="GE361" s="3"/>
      <c r="GF361" s="3"/>
      <c r="GG361" s="3"/>
      <c r="GH361" s="3"/>
      <c r="GI361" s="3"/>
      <c r="GJ361" s="3"/>
      <c r="GK361" s="3"/>
      <c r="GL361" s="3"/>
      <c r="GM361" s="3"/>
      <c r="GN361" s="3"/>
      <c r="GO361" s="3"/>
      <c r="GP361" s="3"/>
      <c r="GQ361" s="3"/>
      <c r="GR361" s="3"/>
      <c r="GS361" s="3"/>
      <c r="GT361" s="3"/>
      <c r="GU361" s="3"/>
      <c r="GV361" s="3"/>
      <c r="GW361" s="3"/>
      <c r="GX361" s="3"/>
      <c r="GY361" s="3"/>
      <c r="GZ361" s="3"/>
      <c r="HA361" s="3"/>
      <c r="HB361" s="3"/>
      <c r="HC361" s="3"/>
      <c r="HD361" s="3"/>
      <c r="HE361" s="3"/>
      <c r="HF361" s="3"/>
      <c r="HG361" s="3"/>
      <c r="HH361" s="3"/>
      <c r="HI361" s="3"/>
      <c r="HJ361" s="3"/>
      <c r="HK361" s="3"/>
      <c r="HL361" s="3"/>
      <c r="HM361" s="3"/>
      <c r="HN361" s="3"/>
      <c r="HO361" s="3"/>
      <c r="HP361" s="3"/>
      <c r="HQ361" s="3"/>
      <c r="HR361" s="3"/>
      <c r="HS361" s="3"/>
      <c r="HT361" s="3"/>
      <c r="HU361" s="3"/>
      <c r="HV361" s="3"/>
      <c r="HW361" s="3"/>
      <c r="HX361" s="3"/>
      <c r="HY361" s="3"/>
      <c r="HZ361" s="3"/>
      <c r="IA361" s="3"/>
      <c r="IB361" s="3"/>
      <c r="IC361" s="3"/>
      <c r="ID361" s="3"/>
      <c r="IE361" s="3"/>
      <c r="IF361" s="3"/>
      <c r="IG361" s="3"/>
    </row>
    <row r="362" spans="1:241" s="4" customFormat="1" ht="84" customHeight="1">
      <c r="A362" s="24">
        <v>360</v>
      </c>
      <c r="B362" s="61" t="s">
        <v>1366</v>
      </c>
      <c r="C362" s="62" t="s">
        <v>954</v>
      </c>
      <c r="D362" s="62" t="s">
        <v>18</v>
      </c>
      <c r="E362" s="62" t="s">
        <v>207</v>
      </c>
      <c r="F362" s="61" t="s">
        <v>1367</v>
      </c>
      <c r="G362" s="63">
        <v>162.62</v>
      </c>
      <c r="H362" s="61" t="s">
        <v>1368</v>
      </c>
      <c r="I362" s="61" t="s">
        <v>1235</v>
      </c>
      <c r="J362" s="62" t="s">
        <v>375</v>
      </c>
      <c r="K362" s="62" t="s">
        <v>623</v>
      </c>
      <c r="L362" s="62"/>
      <c r="M362" s="64" t="s">
        <v>1570</v>
      </c>
      <c r="N362" s="64" t="s">
        <v>1690</v>
      </c>
      <c r="O362" s="35" t="s">
        <v>72</v>
      </c>
      <c r="P362" s="4" t="s">
        <v>1731</v>
      </c>
      <c r="Q362" s="64" t="s">
        <v>1895</v>
      </c>
      <c r="R362" s="65"/>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3"/>
      <c r="FL362" s="3"/>
      <c r="FM362" s="3"/>
      <c r="FN362" s="3"/>
      <c r="FO362" s="3"/>
      <c r="FP362" s="3"/>
      <c r="FQ362" s="3"/>
      <c r="FR362" s="3"/>
      <c r="FS362" s="3"/>
      <c r="FT362" s="3"/>
      <c r="FU362" s="3"/>
      <c r="FV362" s="3"/>
      <c r="FW362" s="3"/>
      <c r="FX362" s="3"/>
      <c r="FY362" s="3"/>
      <c r="FZ362" s="3"/>
      <c r="GA362" s="3"/>
      <c r="GB362" s="3"/>
      <c r="GC362" s="3"/>
      <c r="GD362" s="3"/>
      <c r="GE362" s="3"/>
      <c r="GF362" s="3"/>
      <c r="GG362" s="3"/>
      <c r="GH362" s="3"/>
      <c r="GI362" s="3"/>
      <c r="GJ362" s="3"/>
      <c r="GK362" s="3"/>
      <c r="GL362" s="3"/>
      <c r="GM362" s="3"/>
      <c r="GN362" s="3"/>
      <c r="GO362" s="3"/>
      <c r="GP362" s="3"/>
      <c r="GQ362" s="3"/>
      <c r="GR362" s="3"/>
      <c r="GS362" s="3"/>
      <c r="GT362" s="3"/>
      <c r="GU362" s="3"/>
      <c r="GV362" s="3"/>
      <c r="GW362" s="3"/>
      <c r="GX362" s="3"/>
      <c r="GY362" s="3"/>
      <c r="GZ362" s="3"/>
      <c r="HA362" s="3"/>
      <c r="HB362" s="3"/>
      <c r="HC362" s="3"/>
      <c r="HD362" s="3"/>
      <c r="HE362" s="3"/>
      <c r="HF362" s="3"/>
      <c r="HG362" s="3"/>
      <c r="HH362" s="3"/>
      <c r="HI362" s="3"/>
      <c r="HJ362" s="3"/>
      <c r="HK362" s="3"/>
      <c r="HL362" s="3"/>
      <c r="HM362" s="3"/>
      <c r="HN362" s="3"/>
      <c r="HO362" s="3"/>
      <c r="HP362" s="3"/>
      <c r="HQ362" s="3"/>
      <c r="HR362" s="3"/>
      <c r="HS362" s="3"/>
      <c r="HT362" s="3"/>
      <c r="HU362" s="3"/>
      <c r="HV362" s="3"/>
      <c r="HW362" s="3"/>
      <c r="HX362" s="3"/>
      <c r="HY362" s="3"/>
      <c r="HZ362" s="3"/>
      <c r="IA362" s="3"/>
      <c r="IB362" s="3"/>
      <c r="IC362" s="3"/>
      <c r="ID362" s="3"/>
      <c r="IE362" s="3"/>
      <c r="IF362" s="3"/>
      <c r="IG362" s="3"/>
    </row>
    <row r="363" spans="1:241" s="4" customFormat="1" ht="84" customHeight="1">
      <c r="A363" s="24">
        <v>361</v>
      </c>
      <c r="B363" s="61" t="s">
        <v>1369</v>
      </c>
      <c r="C363" s="62" t="s">
        <v>954</v>
      </c>
      <c r="D363" s="62" t="s">
        <v>18</v>
      </c>
      <c r="E363" s="62" t="s">
        <v>1370</v>
      </c>
      <c r="F363" s="61" t="s">
        <v>1371</v>
      </c>
      <c r="G363" s="63">
        <v>70.2</v>
      </c>
      <c r="H363" s="61" t="s">
        <v>1372</v>
      </c>
      <c r="I363" s="61" t="s">
        <v>1235</v>
      </c>
      <c r="J363" s="62" t="s">
        <v>375</v>
      </c>
      <c r="K363" s="62" t="s">
        <v>623</v>
      </c>
      <c r="L363" s="62"/>
      <c r="M363" s="64" t="s">
        <v>1570</v>
      </c>
      <c r="N363" s="64" t="s">
        <v>1898</v>
      </c>
      <c r="O363" s="35" t="s">
        <v>72</v>
      </c>
      <c r="P363" s="4" t="s">
        <v>1731</v>
      </c>
      <c r="Q363" s="64" t="s">
        <v>1895</v>
      </c>
      <c r="R363" s="65"/>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3"/>
      <c r="FL363" s="3"/>
      <c r="FM363" s="3"/>
      <c r="FN363" s="3"/>
      <c r="FO363" s="3"/>
      <c r="FP363" s="3"/>
      <c r="FQ363" s="3"/>
      <c r="FR363" s="3"/>
      <c r="FS363" s="3"/>
      <c r="FT363" s="3"/>
      <c r="FU363" s="3"/>
      <c r="FV363" s="3"/>
      <c r="FW363" s="3"/>
      <c r="FX363" s="3"/>
      <c r="FY363" s="3"/>
      <c r="FZ363" s="3"/>
      <c r="GA363" s="3"/>
      <c r="GB363" s="3"/>
      <c r="GC363" s="3"/>
      <c r="GD363" s="3"/>
      <c r="GE363" s="3"/>
      <c r="GF363" s="3"/>
      <c r="GG363" s="3"/>
      <c r="GH363" s="3"/>
      <c r="GI363" s="3"/>
      <c r="GJ363" s="3"/>
      <c r="GK363" s="3"/>
      <c r="GL363" s="3"/>
      <c r="GM363" s="3"/>
      <c r="GN363" s="3"/>
      <c r="GO363" s="3"/>
      <c r="GP363" s="3"/>
      <c r="GQ363" s="3"/>
      <c r="GR363" s="3"/>
      <c r="GS363" s="3"/>
      <c r="GT363" s="3"/>
      <c r="GU363" s="3"/>
      <c r="GV363" s="3"/>
      <c r="GW363" s="3"/>
      <c r="GX363" s="3"/>
      <c r="GY363" s="3"/>
      <c r="GZ363" s="3"/>
      <c r="HA363" s="3"/>
      <c r="HB363" s="3"/>
      <c r="HC363" s="3"/>
      <c r="HD363" s="3"/>
      <c r="HE363" s="3"/>
      <c r="HF363" s="3"/>
      <c r="HG363" s="3"/>
      <c r="HH363" s="3"/>
      <c r="HI363" s="3"/>
      <c r="HJ363" s="3"/>
      <c r="HK363" s="3"/>
      <c r="HL363" s="3"/>
      <c r="HM363" s="3"/>
      <c r="HN363" s="3"/>
      <c r="HO363" s="3"/>
      <c r="HP363" s="3"/>
      <c r="HQ363" s="3"/>
      <c r="HR363" s="3"/>
      <c r="HS363" s="3"/>
      <c r="HT363" s="3"/>
      <c r="HU363" s="3"/>
      <c r="HV363" s="3"/>
      <c r="HW363" s="3"/>
      <c r="HX363" s="3"/>
      <c r="HY363" s="3"/>
      <c r="HZ363" s="3"/>
      <c r="IA363" s="3"/>
      <c r="IB363" s="3"/>
      <c r="IC363" s="3"/>
      <c r="ID363" s="3"/>
      <c r="IE363" s="3"/>
      <c r="IF363" s="3"/>
      <c r="IG363" s="3"/>
    </row>
    <row r="364" spans="1:241" s="4" customFormat="1" ht="84" customHeight="1">
      <c r="A364" s="24">
        <v>362</v>
      </c>
      <c r="B364" s="61" t="s">
        <v>1373</v>
      </c>
      <c r="C364" s="62" t="s">
        <v>954</v>
      </c>
      <c r="D364" s="62" t="s">
        <v>18</v>
      </c>
      <c r="E364" s="62" t="s">
        <v>821</v>
      </c>
      <c r="F364" s="61" t="s">
        <v>1374</v>
      </c>
      <c r="G364" s="63">
        <v>128.58</v>
      </c>
      <c r="H364" s="61" t="s">
        <v>1375</v>
      </c>
      <c r="I364" s="61" t="s">
        <v>1235</v>
      </c>
      <c r="J364" s="62" t="s">
        <v>375</v>
      </c>
      <c r="K364" s="62" t="s">
        <v>623</v>
      </c>
      <c r="L364" s="62"/>
      <c r="M364" s="64" t="s">
        <v>1570</v>
      </c>
      <c r="N364" s="64" t="s">
        <v>1803</v>
      </c>
      <c r="O364" s="35" t="s">
        <v>72</v>
      </c>
      <c r="P364" s="4" t="s">
        <v>1731</v>
      </c>
      <c r="Q364" s="64" t="s">
        <v>1895</v>
      </c>
      <c r="R364" s="65"/>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3"/>
      <c r="FL364" s="3"/>
      <c r="FM364" s="3"/>
      <c r="FN364" s="3"/>
      <c r="FO364" s="3"/>
      <c r="FP364" s="3"/>
      <c r="FQ364" s="3"/>
      <c r="FR364" s="3"/>
      <c r="FS364" s="3"/>
      <c r="FT364" s="3"/>
      <c r="FU364" s="3"/>
      <c r="FV364" s="3"/>
      <c r="FW364" s="3"/>
      <c r="FX364" s="3"/>
      <c r="FY364" s="3"/>
      <c r="FZ364" s="3"/>
      <c r="GA364" s="3"/>
      <c r="GB364" s="3"/>
      <c r="GC364" s="3"/>
      <c r="GD364" s="3"/>
      <c r="GE364" s="3"/>
      <c r="GF364" s="3"/>
      <c r="GG364" s="3"/>
      <c r="GH364" s="3"/>
      <c r="GI364" s="3"/>
      <c r="GJ364" s="3"/>
      <c r="GK364" s="3"/>
      <c r="GL364" s="3"/>
      <c r="GM364" s="3"/>
      <c r="GN364" s="3"/>
      <c r="GO364" s="3"/>
      <c r="GP364" s="3"/>
      <c r="GQ364" s="3"/>
      <c r="GR364" s="3"/>
      <c r="GS364" s="3"/>
      <c r="GT364" s="3"/>
      <c r="GU364" s="3"/>
      <c r="GV364" s="3"/>
      <c r="GW364" s="3"/>
      <c r="GX364" s="3"/>
      <c r="GY364" s="3"/>
      <c r="GZ364" s="3"/>
      <c r="HA364" s="3"/>
      <c r="HB364" s="3"/>
      <c r="HC364" s="3"/>
      <c r="HD364" s="3"/>
      <c r="HE364" s="3"/>
      <c r="HF364" s="3"/>
      <c r="HG364" s="3"/>
      <c r="HH364" s="3"/>
      <c r="HI364" s="3"/>
      <c r="HJ364" s="3"/>
      <c r="HK364" s="3"/>
      <c r="HL364" s="3"/>
      <c r="HM364" s="3"/>
      <c r="HN364" s="3"/>
      <c r="HO364" s="3"/>
      <c r="HP364" s="3"/>
      <c r="HQ364" s="3"/>
      <c r="HR364" s="3"/>
      <c r="HS364" s="3"/>
      <c r="HT364" s="3"/>
      <c r="HU364" s="3"/>
      <c r="HV364" s="3"/>
      <c r="HW364" s="3"/>
      <c r="HX364" s="3"/>
      <c r="HY364" s="3"/>
      <c r="HZ364" s="3"/>
      <c r="IA364" s="3"/>
      <c r="IB364" s="3"/>
      <c r="IC364" s="3"/>
      <c r="ID364" s="3"/>
      <c r="IE364" s="3"/>
      <c r="IF364" s="3"/>
      <c r="IG364" s="3"/>
    </row>
    <row r="365" spans="1:241" s="4" customFormat="1" ht="84" customHeight="1">
      <c r="A365" s="24">
        <v>363</v>
      </c>
      <c r="B365" s="61" t="s">
        <v>1376</v>
      </c>
      <c r="C365" s="62" t="s">
        <v>954</v>
      </c>
      <c r="D365" s="62" t="s">
        <v>18</v>
      </c>
      <c r="E365" s="62" t="s">
        <v>825</v>
      </c>
      <c r="F365" s="61" t="s">
        <v>1377</v>
      </c>
      <c r="G365" s="63">
        <v>169.9</v>
      </c>
      <c r="H365" s="61" t="s">
        <v>1378</v>
      </c>
      <c r="I365" s="61" t="s">
        <v>1235</v>
      </c>
      <c r="J365" s="62" t="s">
        <v>375</v>
      </c>
      <c r="K365" s="62" t="s">
        <v>623</v>
      </c>
      <c r="L365" s="62"/>
      <c r="M365" s="64" t="s">
        <v>1570</v>
      </c>
      <c r="N365" s="64" t="s">
        <v>1804</v>
      </c>
      <c r="O365" s="35" t="s">
        <v>72</v>
      </c>
      <c r="P365" s="4" t="s">
        <v>1731</v>
      </c>
      <c r="Q365" s="64" t="s">
        <v>1895</v>
      </c>
      <c r="R365" s="65"/>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3"/>
      <c r="FL365" s="3"/>
      <c r="FM365" s="3"/>
      <c r="FN365" s="3"/>
      <c r="FO365" s="3"/>
      <c r="FP365" s="3"/>
      <c r="FQ365" s="3"/>
      <c r="FR365" s="3"/>
      <c r="FS365" s="3"/>
      <c r="FT365" s="3"/>
      <c r="FU365" s="3"/>
      <c r="FV365" s="3"/>
      <c r="FW365" s="3"/>
      <c r="FX365" s="3"/>
      <c r="FY365" s="3"/>
      <c r="FZ365" s="3"/>
      <c r="GA365" s="3"/>
      <c r="GB365" s="3"/>
      <c r="GC365" s="3"/>
      <c r="GD365" s="3"/>
      <c r="GE365" s="3"/>
      <c r="GF365" s="3"/>
      <c r="GG365" s="3"/>
      <c r="GH365" s="3"/>
      <c r="GI365" s="3"/>
      <c r="GJ365" s="3"/>
      <c r="GK365" s="3"/>
      <c r="GL365" s="3"/>
      <c r="GM365" s="3"/>
      <c r="GN365" s="3"/>
      <c r="GO365" s="3"/>
      <c r="GP365" s="3"/>
      <c r="GQ365" s="3"/>
      <c r="GR365" s="3"/>
      <c r="GS365" s="3"/>
      <c r="GT365" s="3"/>
      <c r="GU365" s="3"/>
      <c r="GV365" s="3"/>
      <c r="GW365" s="3"/>
      <c r="GX365" s="3"/>
      <c r="GY365" s="3"/>
      <c r="GZ365" s="3"/>
      <c r="HA365" s="3"/>
      <c r="HB365" s="3"/>
      <c r="HC365" s="3"/>
      <c r="HD365" s="3"/>
      <c r="HE365" s="3"/>
      <c r="HF365" s="3"/>
      <c r="HG365" s="3"/>
      <c r="HH365" s="3"/>
      <c r="HI365" s="3"/>
      <c r="HJ365" s="3"/>
      <c r="HK365" s="3"/>
      <c r="HL365" s="3"/>
      <c r="HM365" s="3"/>
      <c r="HN365" s="3"/>
      <c r="HO365" s="3"/>
      <c r="HP365" s="3"/>
      <c r="HQ365" s="3"/>
      <c r="HR365" s="3"/>
      <c r="HS365" s="3"/>
      <c r="HT365" s="3"/>
      <c r="HU365" s="3"/>
      <c r="HV365" s="3"/>
      <c r="HW365" s="3"/>
      <c r="HX365" s="3"/>
      <c r="HY365" s="3"/>
      <c r="HZ365" s="3"/>
      <c r="IA365" s="3"/>
      <c r="IB365" s="3"/>
      <c r="IC365" s="3"/>
      <c r="ID365" s="3"/>
      <c r="IE365" s="3"/>
      <c r="IF365" s="3"/>
      <c r="IG365" s="3"/>
    </row>
    <row r="366" spans="1:241" s="4" customFormat="1" ht="84" customHeight="1">
      <c r="A366" s="24">
        <v>364</v>
      </c>
      <c r="B366" s="61" t="s">
        <v>1379</v>
      </c>
      <c r="C366" s="62" t="s">
        <v>954</v>
      </c>
      <c r="D366" s="62" t="s">
        <v>18</v>
      </c>
      <c r="E366" s="62" t="s">
        <v>828</v>
      </c>
      <c r="F366" s="61" t="s">
        <v>1380</v>
      </c>
      <c r="G366" s="63">
        <v>125.35</v>
      </c>
      <c r="H366" s="61" t="s">
        <v>1381</v>
      </c>
      <c r="I366" s="61" t="s">
        <v>1235</v>
      </c>
      <c r="J366" s="62" t="s">
        <v>375</v>
      </c>
      <c r="K366" s="62" t="s">
        <v>623</v>
      </c>
      <c r="L366" s="62"/>
      <c r="M366" s="64" t="s">
        <v>429</v>
      </c>
      <c r="N366" s="64" t="s">
        <v>1805</v>
      </c>
      <c r="O366" s="35" t="s">
        <v>72</v>
      </c>
      <c r="P366" s="4" t="s">
        <v>1731</v>
      </c>
      <c r="Q366" s="64" t="s">
        <v>1895</v>
      </c>
      <c r="R366" s="65"/>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3"/>
      <c r="FL366" s="3"/>
      <c r="FM366" s="3"/>
      <c r="FN366" s="3"/>
      <c r="FO366" s="3"/>
      <c r="FP366" s="3"/>
      <c r="FQ366" s="3"/>
      <c r="FR366" s="3"/>
      <c r="FS366" s="3"/>
      <c r="FT366" s="3"/>
      <c r="FU366" s="3"/>
      <c r="FV366" s="3"/>
      <c r="FW366" s="3"/>
      <c r="FX366" s="3"/>
      <c r="FY366" s="3"/>
      <c r="FZ366" s="3"/>
      <c r="GA366" s="3"/>
      <c r="GB366" s="3"/>
      <c r="GC366" s="3"/>
      <c r="GD366" s="3"/>
      <c r="GE366" s="3"/>
      <c r="GF366" s="3"/>
      <c r="GG366" s="3"/>
      <c r="GH366" s="3"/>
      <c r="GI366" s="3"/>
      <c r="GJ366" s="3"/>
      <c r="GK366" s="3"/>
      <c r="GL366" s="3"/>
      <c r="GM366" s="3"/>
      <c r="GN366" s="3"/>
      <c r="GO366" s="3"/>
      <c r="GP366" s="3"/>
      <c r="GQ366" s="3"/>
      <c r="GR366" s="3"/>
      <c r="GS366" s="3"/>
      <c r="GT366" s="3"/>
      <c r="GU366" s="3"/>
      <c r="GV366" s="3"/>
      <c r="GW366" s="3"/>
      <c r="GX366" s="3"/>
      <c r="GY366" s="3"/>
      <c r="GZ366" s="3"/>
      <c r="HA366" s="3"/>
      <c r="HB366" s="3"/>
      <c r="HC366" s="3"/>
      <c r="HD366" s="3"/>
      <c r="HE366" s="3"/>
      <c r="HF366" s="3"/>
      <c r="HG366" s="3"/>
      <c r="HH366" s="3"/>
      <c r="HI366" s="3"/>
      <c r="HJ366" s="3"/>
      <c r="HK366" s="3"/>
      <c r="HL366" s="3"/>
      <c r="HM366" s="3"/>
      <c r="HN366" s="3"/>
      <c r="HO366" s="3"/>
      <c r="HP366" s="3"/>
      <c r="HQ366" s="3"/>
      <c r="HR366" s="3"/>
      <c r="HS366" s="3"/>
      <c r="HT366" s="3"/>
      <c r="HU366" s="3"/>
      <c r="HV366" s="3"/>
      <c r="HW366" s="3"/>
      <c r="HX366" s="3"/>
      <c r="HY366" s="3"/>
      <c r="HZ366" s="3"/>
      <c r="IA366" s="3"/>
      <c r="IB366" s="3"/>
      <c r="IC366" s="3"/>
      <c r="ID366" s="3"/>
      <c r="IE366" s="3"/>
      <c r="IF366" s="3"/>
      <c r="IG366" s="3"/>
    </row>
    <row r="367" spans="1:241" s="4" customFormat="1" ht="84" customHeight="1">
      <c r="A367" s="24">
        <v>365</v>
      </c>
      <c r="B367" s="61" t="s">
        <v>1382</v>
      </c>
      <c r="C367" s="62" t="s">
        <v>954</v>
      </c>
      <c r="D367" s="62" t="s">
        <v>18</v>
      </c>
      <c r="E367" s="62" t="s">
        <v>832</v>
      </c>
      <c r="F367" s="61" t="s">
        <v>1383</v>
      </c>
      <c r="G367" s="63">
        <v>121.54</v>
      </c>
      <c r="H367" s="61" t="s">
        <v>1384</v>
      </c>
      <c r="I367" s="61" t="s">
        <v>1235</v>
      </c>
      <c r="J367" s="62" t="s">
        <v>375</v>
      </c>
      <c r="K367" s="62" t="s">
        <v>623</v>
      </c>
      <c r="L367" s="62"/>
      <c r="M367" s="64" t="s">
        <v>429</v>
      </c>
      <c r="N367" s="64" t="s">
        <v>1806</v>
      </c>
      <c r="O367" s="35" t="s">
        <v>72</v>
      </c>
      <c r="P367" s="4" t="s">
        <v>1731</v>
      </c>
      <c r="Q367" s="64" t="s">
        <v>1895</v>
      </c>
      <c r="R367" s="65"/>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3"/>
      <c r="FL367" s="3"/>
      <c r="FM367" s="3"/>
      <c r="FN367" s="3"/>
      <c r="FO367" s="3"/>
      <c r="FP367" s="3"/>
      <c r="FQ367" s="3"/>
      <c r="FR367" s="3"/>
      <c r="FS367" s="3"/>
      <c r="FT367" s="3"/>
      <c r="FU367" s="3"/>
      <c r="FV367" s="3"/>
      <c r="FW367" s="3"/>
      <c r="FX367" s="3"/>
      <c r="FY367" s="3"/>
      <c r="FZ367" s="3"/>
      <c r="GA367" s="3"/>
      <c r="GB367" s="3"/>
      <c r="GC367" s="3"/>
      <c r="GD367" s="3"/>
      <c r="GE367" s="3"/>
      <c r="GF367" s="3"/>
      <c r="GG367" s="3"/>
      <c r="GH367" s="3"/>
      <c r="GI367" s="3"/>
      <c r="GJ367" s="3"/>
      <c r="GK367" s="3"/>
      <c r="GL367" s="3"/>
      <c r="GM367" s="3"/>
      <c r="GN367" s="3"/>
      <c r="GO367" s="3"/>
      <c r="GP367" s="3"/>
      <c r="GQ367" s="3"/>
      <c r="GR367" s="3"/>
      <c r="GS367" s="3"/>
      <c r="GT367" s="3"/>
      <c r="GU367" s="3"/>
      <c r="GV367" s="3"/>
      <c r="GW367" s="3"/>
      <c r="GX367" s="3"/>
      <c r="GY367" s="3"/>
      <c r="GZ367" s="3"/>
      <c r="HA367" s="3"/>
      <c r="HB367" s="3"/>
      <c r="HC367" s="3"/>
      <c r="HD367" s="3"/>
      <c r="HE367" s="3"/>
      <c r="HF367" s="3"/>
      <c r="HG367" s="3"/>
      <c r="HH367" s="3"/>
      <c r="HI367" s="3"/>
      <c r="HJ367" s="3"/>
      <c r="HK367" s="3"/>
      <c r="HL367" s="3"/>
      <c r="HM367" s="3"/>
      <c r="HN367" s="3"/>
      <c r="HO367" s="3"/>
      <c r="HP367" s="3"/>
      <c r="HQ367" s="3"/>
      <c r="HR367" s="3"/>
      <c r="HS367" s="3"/>
      <c r="HT367" s="3"/>
      <c r="HU367" s="3"/>
      <c r="HV367" s="3"/>
      <c r="HW367" s="3"/>
      <c r="HX367" s="3"/>
      <c r="HY367" s="3"/>
      <c r="HZ367" s="3"/>
      <c r="IA367" s="3"/>
      <c r="IB367" s="3"/>
      <c r="IC367" s="3"/>
      <c r="ID367" s="3"/>
      <c r="IE367" s="3"/>
      <c r="IF367" s="3"/>
      <c r="IG367" s="3"/>
    </row>
    <row r="368" spans="1:241" s="4" customFormat="1" ht="84" customHeight="1">
      <c r="A368" s="24">
        <v>366</v>
      </c>
      <c r="B368" s="61" t="s">
        <v>1385</v>
      </c>
      <c r="C368" s="62" t="s">
        <v>954</v>
      </c>
      <c r="D368" s="62" t="s">
        <v>18</v>
      </c>
      <c r="E368" s="62" t="s">
        <v>836</v>
      </c>
      <c r="F368" s="61" t="s">
        <v>1386</v>
      </c>
      <c r="G368" s="63">
        <v>106.84</v>
      </c>
      <c r="H368" s="61" t="s">
        <v>1387</v>
      </c>
      <c r="I368" s="61" t="s">
        <v>1235</v>
      </c>
      <c r="J368" s="62" t="s">
        <v>375</v>
      </c>
      <c r="K368" s="62" t="s">
        <v>623</v>
      </c>
      <c r="L368" s="62"/>
      <c r="M368" s="64" t="s">
        <v>429</v>
      </c>
      <c r="N368" s="64" t="s">
        <v>1807</v>
      </c>
      <c r="O368" s="35" t="s">
        <v>72</v>
      </c>
      <c r="P368" s="4" t="s">
        <v>1731</v>
      </c>
      <c r="Q368" s="64" t="s">
        <v>1895</v>
      </c>
      <c r="R368" s="65"/>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3"/>
      <c r="FL368" s="3"/>
      <c r="FM368" s="3"/>
      <c r="FN368" s="3"/>
      <c r="FO368" s="3"/>
      <c r="FP368" s="3"/>
      <c r="FQ368" s="3"/>
      <c r="FR368" s="3"/>
      <c r="FS368" s="3"/>
      <c r="FT368" s="3"/>
      <c r="FU368" s="3"/>
      <c r="FV368" s="3"/>
      <c r="FW368" s="3"/>
      <c r="FX368" s="3"/>
      <c r="FY368" s="3"/>
      <c r="FZ368" s="3"/>
      <c r="GA368" s="3"/>
      <c r="GB368" s="3"/>
      <c r="GC368" s="3"/>
      <c r="GD368" s="3"/>
      <c r="GE368" s="3"/>
      <c r="GF368" s="3"/>
      <c r="GG368" s="3"/>
      <c r="GH368" s="3"/>
      <c r="GI368" s="3"/>
      <c r="GJ368" s="3"/>
      <c r="GK368" s="3"/>
      <c r="GL368" s="3"/>
      <c r="GM368" s="3"/>
      <c r="GN368" s="3"/>
      <c r="GO368" s="3"/>
      <c r="GP368" s="3"/>
      <c r="GQ368" s="3"/>
      <c r="GR368" s="3"/>
      <c r="GS368" s="3"/>
      <c r="GT368" s="3"/>
      <c r="GU368" s="3"/>
      <c r="GV368" s="3"/>
      <c r="GW368" s="3"/>
      <c r="GX368" s="3"/>
      <c r="GY368" s="3"/>
      <c r="GZ368" s="3"/>
      <c r="HA368" s="3"/>
      <c r="HB368" s="3"/>
      <c r="HC368" s="3"/>
      <c r="HD368" s="3"/>
      <c r="HE368" s="3"/>
      <c r="HF368" s="3"/>
      <c r="HG368" s="3"/>
      <c r="HH368" s="3"/>
      <c r="HI368" s="3"/>
      <c r="HJ368" s="3"/>
      <c r="HK368" s="3"/>
      <c r="HL368" s="3"/>
      <c r="HM368" s="3"/>
      <c r="HN368" s="3"/>
      <c r="HO368" s="3"/>
      <c r="HP368" s="3"/>
      <c r="HQ368" s="3"/>
      <c r="HR368" s="3"/>
      <c r="HS368" s="3"/>
      <c r="HT368" s="3"/>
      <c r="HU368" s="3"/>
      <c r="HV368" s="3"/>
      <c r="HW368" s="3"/>
      <c r="HX368" s="3"/>
      <c r="HY368" s="3"/>
      <c r="HZ368" s="3"/>
      <c r="IA368" s="3"/>
      <c r="IB368" s="3"/>
      <c r="IC368" s="3"/>
      <c r="ID368" s="3"/>
      <c r="IE368" s="3"/>
      <c r="IF368" s="3"/>
      <c r="IG368" s="3"/>
    </row>
    <row r="369" spans="1:241" s="4" customFormat="1" ht="84" customHeight="1">
      <c r="A369" s="24">
        <v>367</v>
      </c>
      <c r="B369" s="61" t="s">
        <v>1388</v>
      </c>
      <c r="C369" s="62" t="s">
        <v>954</v>
      </c>
      <c r="D369" s="62" t="s">
        <v>18</v>
      </c>
      <c r="E369" s="62" t="s">
        <v>238</v>
      </c>
      <c r="F369" s="61" t="s">
        <v>1389</v>
      </c>
      <c r="G369" s="63">
        <v>90.61</v>
      </c>
      <c r="H369" s="61" t="s">
        <v>1390</v>
      </c>
      <c r="I369" s="61" t="s">
        <v>1235</v>
      </c>
      <c r="J369" s="62" t="s">
        <v>375</v>
      </c>
      <c r="K369" s="62" t="s">
        <v>623</v>
      </c>
      <c r="L369" s="62"/>
      <c r="M369" s="64" t="s">
        <v>429</v>
      </c>
      <c r="N369" s="64" t="s">
        <v>1699</v>
      </c>
      <c r="O369" s="35" t="s">
        <v>72</v>
      </c>
      <c r="P369" s="4" t="s">
        <v>1731</v>
      </c>
      <c r="Q369" s="64" t="s">
        <v>1895</v>
      </c>
      <c r="R369" s="65"/>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3"/>
      <c r="FL369" s="3"/>
      <c r="FM369" s="3"/>
      <c r="FN369" s="3"/>
      <c r="FO369" s="3"/>
      <c r="FP369" s="3"/>
      <c r="FQ369" s="3"/>
      <c r="FR369" s="3"/>
      <c r="FS369" s="3"/>
      <c r="FT369" s="3"/>
      <c r="FU369" s="3"/>
      <c r="FV369" s="3"/>
      <c r="FW369" s="3"/>
      <c r="FX369" s="3"/>
      <c r="FY369" s="3"/>
      <c r="FZ369" s="3"/>
      <c r="GA369" s="3"/>
      <c r="GB369" s="3"/>
      <c r="GC369" s="3"/>
      <c r="GD369" s="3"/>
      <c r="GE369" s="3"/>
      <c r="GF369" s="3"/>
      <c r="GG369" s="3"/>
      <c r="GH369" s="3"/>
      <c r="GI369" s="3"/>
      <c r="GJ369" s="3"/>
      <c r="GK369" s="3"/>
      <c r="GL369" s="3"/>
      <c r="GM369" s="3"/>
      <c r="GN369" s="3"/>
      <c r="GO369" s="3"/>
      <c r="GP369" s="3"/>
      <c r="GQ369" s="3"/>
      <c r="GR369" s="3"/>
      <c r="GS369" s="3"/>
      <c r="GT369" s="3"/>
      <c r="GU369" s="3"/>
      <c r="GV369" s="3"/>
      <c r="GW369" s="3"/>
      <c r="GX369" s="3"/>
      <c r="GY369" s="3"/>
      <c r="GZ369" s="3"/>
      <c r="HA369" s="3"/>
      <c r="HB369" s="3"/>
      <c r="HC369" s="3"/>
      <c r="HD369" s="3"/>
      <c r="HE369" s="3"/>
      <c r="HF369" s="3"/>
      <c r="HG369" s="3"/>
      <c r="HH369" s="3"/>
      <c r="HI369" s="3"/>
      <c r="HJ369" s="3"/>
      <c r="HK369" s="3"/>
      <c r="HL369" s="3"/>
      <c r="HM369" s="3"/>
      <c r="HN369" s="3"/>
      <c r="HO369" s="3"/>
      <c r="HP369" s="3"/>
      <c r="HQ369" s="3"/>
      <c r="HR369" s="3"/>
      <c r="HS369" s="3"/>
      <c r="HT369" s="3"/>
      <c r="HU369" s="3"/>
      <c r="HV369" s="3"/>
      <c r="HW369" s="3"/>
      <c r="HX369" s="3"/>
      <c r="HY369" s="3"/>
      <c r="HZ369" s="3"/>
      <c r="IA369" s="3"/>
      <c r="IB369" s="3"/>
      <c r="IC369" s="3"/>
      <c r="ID369" s="3"/>
      <c r="IE369" s="3"/>
      <c r="IF369" s="3"/>
      <c r="IG369" s="3"/>
    </row>
    <row r="370" spans="1:241" s="4" customFormat="1" ht="84" customHeight="1">
      <c r="A370" s="24">
        <v>368</v>
      </c>
      <c r="B370" s="61" t="s">
        <v>1391</v>
      </c>
      <c r="C370" s="62" t="s">
        <v>954</v>
      </c>
      <c r="D370" s="62" t="s">
        <v>18</v>
      </c>
      <c r="E370" s="62" t="s">
        <v>843</v>
      </c>
      <c r="F370" s="61" t="s">
        <v>1392</v>
      </c>
      <c r="G370" s="63">
        <v>118.62</v>
      </c>
      <c r="H370" s="61" t="s">
        <v>1393</v>
      </c>
      <c r="I370" s="61" t="s">
        <v>1235</v>
      </c>
      <c r="J370" s="62" t="s">
        <v>375</v>
      </c>
      <c r="K370" s="62" t="s">
        <v>623</v>
      </c>
      <c r="L370" s="62"/>
      <c r="M370" s="64" t="s">
        <v>429</v>
      </c>
      <c r="N370" s="64" t="s">
        <v>1808</v>
      </c>
      <c r="O370" s="35" t="s">
        <v>72</v>
      </c>
      <c r="P370" s="4" t="s">
        <v>1731</v>
      </c>
      <c r="Q370" s="64" t="s">
        <v>1895</v>
      </c>
      <c r="R370" s="65"/>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c r="FE370" s="6"/>
      <c r="FF370" s="6"/>
      <c r="FG370" s="6"/>
      <c r="FH370" s="6"/>
      <c r="FI370" s="6"/>
      <c r="FJ370" s="6"/>
      <c r="FK370" s="3"/>
      <c r="FL370" s="3"/>
      <c r="FM370" s="3"/>
      <c r="FN370" s="3"/>
      <c r="FO370" s="3"/>
      <c r="FP370" s="3"/>
      <c r="FQ370" s="3"/>
      <c r="FR370" s="3"/>
      <c r="FS370" s="3"/>
      <c r="FT370" s="3"/>
      <c r="FU370" s="3"/>
      <c r="FV370" s="3"/>
      <c r="FW370" s="3"/>
      <c r="FX370" s="3"/>
      <c r="FY370" s="3"/>
      <c r="FZ370" s="3"/>
      <c r="GA370" s="3"/>
      <c r="GB370" s="3"/>
      <c r="GC370" s="3"/>
      <c r="GD370" s="3"/>
      <c r="GE370" s="3"/>
      <c r="GF370" s="3"/>
      <c r="GG370" s="3"/>
      <c r="GH370" s="3"/>
      <c r="GI370" s="3"/>
      <c r="GJ370" s="3"/>
      <c r="GK370" s="3"/>
      <c r="GL370" s="3"/>
      <c r="GM370" s="3"/>
      <c r="GN370" s="3"/>
      <c r="GO370" s="3"/>
      <c r="GP370" s="3"/>
      <c r="GQ370" s="3"/>
      <c r="GR370" s="3"/>
      <c r="GS370" s="3"/>
      <c r="GT370" s="3"/>
      <c r="GU370" s="3"/>
      <c r="GV370" s="3"/>
      <c r="GW370" s="3"/>
      <c r="GX370" s="3"/>
      <c r="GY370" s="3"/>
      <c r="GZ370" s="3"/>
      <c r="HA370" s="3"/>
      <c r="HB370" s="3"/>
      <c r="HC370" s="3"/>
      <c r="HD370" s="3"/>
      <c r="HE370" s="3"/>
      <c r="HF370" s="3"/>
      <c r="HG370" s="3"/>
      <c r="HH370" s="3"/>
      <c r="HI370" s="3"/>
      <c r="HJ370" s="3"/>
      <c r="HK370" s="3"/>
      <c r="HL370" s="3"/>
      <c r="HM370" s="3"/>
      <c r="HN370" s="3"/>
      <c r="HO370" s="3"/>
      <c r="HP370" s="3"/>
      <c r="HQ370" s="3"/>
      <c r="HR370" s="3"/>
      <c r="HS370" s="3"/>
      <c r="HT370" s="3"/>
      <c r="HU370" s="3"/>
      <c r="HV370" s="3"/>
      <c r="HW370" s="3"/>
      <c r="HX370" s="3"/>
      <c r="HY370" s="3"/>
      <c r="HZ370" s="3"/>
      <c r="IA370" s="3"/>
      <c r="IB370" s="3"/>
      <c r="IC370" s="3"/>
      <c r="ID370" s="3"/>
      <c r="IE370" s="3"/>
      <c r="IF370" s="3"/>
      <c r="IG370" s="3"/>
    </row>
    <row r="371" spans="1:241" s="4" customFormat="1" ht="84" customHeight="1">
      <c r="A371" s="24">
        <v>369</v>
      </c>
      <c r="B371" s="61" t="s">
        <v>1394</v>
      </c>
      <c r="C371" s="62" t="s">
        <v>954</v>
      </c>
      <c r="D371" s="62" t="s">
        <v>18</v>
      </c>
      <c r="E371" s="62" t="s">
        <v>847</v>
      </c>
      <c r="F371" s="61" t="s">
        <v>1395</v>
      </c>
      <c r="G371" s="63">
        <v>137.21</v>
      </c>
      <c r="H371" s="61" t="s">
        <v>1396</v>
      </c>
      <c r="I371" s="61" t="s">
        <v>1235</v>
      </c>
      <c r="J371" s="62" t="s">
        <v>375</v>
      </c>
      <c r="K371" s="62" t="s">
        <v>623</v>
      </c>
      <c r="L371" s="62"/>
      <c r="M371" s="64" t="s">
        <v>429</v>
      </c>
      <c r="N371" s="64" t="s">
        <v>1809</v>
      </c>
      <c r="O371" s="35" t="s">
        <v>72</v>
      </c>
      <c r="P371" s="4" t="s">
        <v>1731</v>
      </c>
      <c r="Q371" s="64" t="s">
        <v>1895</v>
      </c>
      <c r="R371" s="65"/>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c r="FB371" s="6"/>
      <c r="FC371" s="6"/>
      <c r="FD371" s="6"/>
      <c r="FE371" s="6"/>
      <c r="FF371" s="6"/>
      <c r="FG371" s="6"/>
      <c r="FH371" s="6"/>
      <c r="FI371" s="6"/>
      <c r="FJ371" s="6"/>
      <c r="FK371" s="3"/>
      <c r="FL371" s="3"/>
      <c r="FM371" s="3"/>
      <c r="FN371" s="3"/>
      <c r="FO371" s="3"/>
      <c r="FP371" s="3"/>
      <c r="FQ371" s="3"/>
      <c r="FR371" s="3"/>
      <c r="FS371" s="3"/>
      <c r="FT371" s="3"/>
      <c r="FU371" s="3"/>
      <c r="FV371" s="3"/>
      <c r="FW371" s="3"/>
      <c r="FX371" s="3"/>
      <c r="FY371" s="3"/>
      <c r="FZ371" s="3"/>
      <c r="GA371" s="3"/>
      <c r="GB371" s="3"/>
      <c r="GC371" s="3"/>
      <c r="GD371" s="3"/>
      <c r="GE371" s="3"/>
      <c r="GF371" s="3"/>
      <c r="GG371" s="3"/>
      <c r="GH371" s="3"/>
      <c r="GI371" s="3"/>
      <c r="GJ371" s="3"/>
      <c r="GK371" s="3"/>
      <c r="GL371" s="3"/>
      <c r="GM371" s="3"/>
      <c r="GN371" s="3"/>
      <c r="GO371" s="3"/>
      <c r="GP371" s="3"/>
      <c r="GQ371" s="3"/>
      <c r="GR371" s="3"/>
      <c r="GS371" s="3"/>
      <c r="GT371" s="3"/>
      <c r="GU371" s="3"/>
      <c r="GV371" s="3"/>
      <c r="GW371" s="3"/>
      <c r="GX371" s="3"/>
      <c r="GY371" s="3"/>
      <c r="GZ371" s="3"/>
      <c r="HA371" s="3"/>
      <c r="HB371" s="3"/>
      <c r="HC371" s="3"/>
      <c r="HD371" s="3"/>
      <c r="HE371" s="3"/>
      <c r="HF371" s="3"/>
      <c r="HG371" s="3"/>
      <c r="HH371" s="3"/>
      <c r="HI371" s="3"/>
      <c r="HJ371" s="3"/>
      <c r="HK371" s="3"/>
      <c r="HL371" s="3"/>
      <c r="HM371" s="3"/>
      <c r="HN371" s="3"/>
      <c r="HO371" s="3"/>
      <c r="HP371" s="3"/>
      <c r="HQ371" s="3"/>
      <c r="HR371" s="3"/>
      <c r="HS371" s="3"/>
      <c r="HT371" s="3"/>
      <c r="HU371" s="3"/>
      <c r="HV371" s="3"/>
      <c r="HW371" s="3"/>
      <c r="HX371" s="3"/>
      <c r="HY371" s="3"/>
      <c r="HZ371" s="3"/>
      <c r="IA371" s="3"/>
      <c r="IB371" s="3"/>
      <c r="IC371" s="3"/>
      <c r="ID371" s="3"/>
      <c r="IE371" s="3"/>
      <c r="IF371" s="3"/>
      <c r="IG371" s="3"/>
    </row>
    <row r="372" spans="1:241" s="4" customFormat="1" ht="84" customHeight="1">
      <c r="A372" s="24">
        <v>370</v>
      </c>
      <c r="B372" s="61" t="s">
        <v>1397</v>
      </c>
      <c r="C372" s="62" t="s">
        <v>954</v>
      </c>
      <c r="D372" s="62" t="s">
        <v>18</v>
      </c>
      <c r="E372" s="62" t="s">
        <v>851</v>
      </c>
      <c r="F372" s="61" t="s">
        <v>1398</v>
      </c>
      <c r="G372" s="63">
        <v>96.52</v>
      </c>
      <c r="H372" s="61" t="s">
        <v>1399</v>
      </c>
      <c r="I372" s="61" t="s">
        <v>1235</v>
      </c>
      <c r="J372" s="62" t="s">
        <v>375</v>
      </c>
      <c r="K372" s="62" t="s">
        <v>623</v>
      </c>
      <c r="L372" s="62"/>
      <c r="M372" s="64" t="s">
        <v>429</v>
      </c>
      <c r="N372" s="64" t="s">
        <v>1810</v>
      </c>
      <c r="O372" s="35" t="s">
        <v>72</v>
      </c>
      <c r="P372" s="4" t="s">
        <v>1731</v>
      </c>
      <c r="Q372" s="64" t="s">
        <v>1895</v>
      </c>
      <c r="R372" s="65"/>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3"/>
      <c r="FL372" s="3"/>
      <c r="FM372" s="3"/>
      <c r="FN372" s="3"/>
      <c r="FO372" s="3"/>
      <c r="FP372" s="3"/>
      <c r="FQ372" s="3"/>
      <c r="FR372" s="3"/>
      <c r="FS372" s="3"/>
      <c r="FT372" s="3"/>
      <c r="FU372" s="3"/>
      <c r="FV372" s="3"/>
      <c r="FW372" s="3"/>
      <c r="FX372" s="3"/>
      <c r="FY372" s="3"/>
      <c r="FZ372" s="3"/>
      <c r="GA372" s="3"/>
      <c r="GB372" s="3"/>
      <c r="GC372" s="3"/>
      <c r="GD372" s="3"/>
      <c r="GE372" s="3"/>
      <c r="GF372" s="3"/>
      <c r="GG372" s="3"/>
      <c r="GH372" s="3"/>
      <c r="GI372" s="3"/>
      <c r="GJ372" s="3"/>
      <c r="GK372" s="3"/>
      <c r="GL372" s="3"/>
      <c r="GM372" s="3"/>
      <c r="GN372" s="3"/>
      <c r="GO372" s="3"/>
      <c r="GP372" s="3"/>
      <c r="GQ372" s="3"/>
      <c r="GR372" s="3"/>
      <c r="GS372" s="3"/>
      <c r="GT372" s="3"/>
      <c r="GU372" s="3"/>
      <c r="GV372" s="3"/>
      <c r="GW372" s="3"/>
      <c r="GX372" s="3"/>
      <c r="GY372" s="3"/>
      <c r="GZ372" s="3"/>
      <c r="HA372" s="3"/>
      <c r="HB372" s="3"/>
      <c r="HC372" s="3"/>
      <c r="HD372" s="3"/>
      <c r="HE372" s="3"/>
      <c r="HF372" s="3"/>
      <c r="HG372" s="3"/>
      <c r="HH372" s="3"/>
      <c r="HI372" s="3"/>
      <c r="HJ372" s="3"/>
      <c r="HK372" s="3"/>
      <c r="HL372" s="3"/>
      <c r="HM372" s="3"/>
      <c r="HN372" s="3"/>
      <c r="HO372" s="3"/>
      <c r="HP372" s="3"/>
      <c r="HQ372" s="3"/>
      <c r="HR372" s="3"/>
      <c r="HS372" s="3"/>
      <c r="HT372" s="3"/>
      <c r="HU372" s="3"/>
      <c r="HV372" s="3"/>
      <c r="HW372" s="3"/>
      <c r="HX372" s="3"/>
      <c r="HY372" s="3"/>
      <c r="HZ372" s="3"/>
      <c r="IA372" s="3"/>
      <c r="IB372" s="3"/>
      <c r="IC372" s="3"/>
      <c r="ID372" s="3"/>
      <c r="IE372" s="3"/>
      <c r="IF372" s="3"/>
      <c r="IG372" s="3"/>
    </row>
    <row r="373" spans="1:241" s="4" customFormat="1" ht="84" customHeight="1">
      <c r="A373" s="24">
        <v>371</v>
      </c>
      <c r="B373" s="61" t="s">
        <v>1400</v>
      </c>
      <c r="C373" s="62" t="s">
        <v>954</v>
      </c>
      <c r="D373" s="62" t="s">
        <v>18</v>
      </c>
      <c r="E373" s="62" t="s">
        <v>854</v>
      </c>
      <c r="F373" s="61" t="s">
        <v>1401</v>
      </c>
      <c r="G373" s="63">
        <v>93.98</v>
      </c>
      <c r="H373" s="61" t="s">
        <v>1402</v>
      </c>
      <c r="I373" s="61" t="s">
        <v>1235</v>
      </c>
      <c r="J373" s="62" t="s">
        <v>375</v>
      </c>
      <c r="K373" s="62" t="s">
        <v>623</v>
      </c>
      <c r="L373" s="62"/>
      <c r="M373" s="64" t="s">
        <v>429</v>
      </c>
      <c r="N373" s="64" t="s">
        <v>1643</v>
      </c>
      <c r="O373" s="35" t="s">
        <v>72</v>
      </c>
      <c r="P373" s="4" t="s">
        <v>1731</v>
      </c>
      <c r="Q373" s="64" t="s">
        <v>1895</v>
      </c>
      <c r="R373" s="65"/>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3"/>
      <c r="FL373" s="3"/>
      <c r="FM373" s="3"/>
      <c r="FN373" s="3"/>
      <c r="FO373" s="3"/>
      <c r="FP373" s="3"/>
      <c r="FQ373" s="3"/>
      <c r="FR373" s="3"/>
      <c r="FS373" s="3"/>
      <c r="FT373" s="3"/>
      <c r="FU373" s="3"/>
      <c r="FV373" s="3"/>
      <c r="FW373" s="3"/>
      <c r="FX373" s="3"/>
      <c r="FY373" s="3"/>
      <c r="FZ373" s="3"/>
      <c r="GA373" s="3"/>
      <c r="GB373" s="3"/>
      <c r="GC373" s="3"/>
      <c r="GD373" s="3"/>
      <c r="GE373" s="3"/>
      <c r="GF373" s="3"/>
      <c r="GG373" s="3"/>
      <c r="GH373" s="3"/>
      <c r="GI373" s="3"/>
      <c r="GJ373" s="3"/>
      <c r="GK373" s="3"/>
      <c r="GL373" s="3"/>
      <c r="GM373" s="3"/>
      <c r="GN373" s="3"/>
      <c r="GO373" s="3"/>
      <c r="GP373" s="3"/>
      <c r="GQ373" s="3"/>
      <c r="GR373" s="3"/>
      <c r="GS373" s="3"/>
      <c r="GT373" s="3"/>
      <c r="GU373" s="3"/>
      <c r="GV373" s="3"/>
      <c r="GW373" s="3"/>
      <c r="GX373" s="3"/>
      <c r="GY373" s="3"/>
      <c r="GZ373" s="3"/>
      <c r="HA373" s="3"/>
      <c r="HB373" s="3"/>
      <c r="HC373" s="3"/>
      <c r="HD373" s="3"/>
      <c r="HE373" s="3"/>
      <c r="HF373" s="3"/>
      <c r="HG373" s="3"/>
      <c r="HH373" s="3"/>
      <c r="HI373" s="3"/>
      <c r="HJ373" s="3"/>
      <c r="HK373" s="3"/>
      <c r="HL373" s="3"/>
      <c r="HM373" s="3"/>
      <c r="HN373" s="3"/>
      <c r="HO373" s="3"/>
      <c r="HP373" s="3"/>
      <c r="HQ373" s="3"/>
      <c r="HR373" s="3"/>
      <c r="HS373" s="3"/>
      <c r="HT373" s="3"/>
      <c r="HU373" s="3"/>
      <c r="HV373" s="3"/>
      <c r="HW373" s="3"/>
      <c r="HX373" s="3"/>
      <c r="HY373" s="3"/>
      <c r="HZ373" s="3"/>
      <c r="IA373" s="3"/>
      <c r="IB373" s="3"/>
      <c r="IC373" s="3"/>
      <c r="ID373" s="3"/>
      <c r="IE373" s="3"/>
      <c r="IF373" s="3"/>
      <c r="IG373" s="3"/>
    </row>
    <row r="374" spans="1:241" s="4" customFormat="1" ht="84" customHeight="1">
      <c r="A374" s="24">
        <v>372</v>
      </c>
      <c r="B374" s="61" t="s">
        <v>1403</v>
      </c>
      <c r="C374" s="62" t="s">
        <v>954</v>
      </c>
      <c r="D374" s="62" t="s">
        <v>18</v>
      </c>
      <c r="E374" s="62" t="s">
        <v>857</v>
      </c>
      <c r="F374" s="61" t="s">
        <v>1404</v>
      </c>
      <c r="G374" s="63">
        <v>102.03</v>
      </c>
      <c r="H374" s="61" t="s">
        <v>1405</v>
      </c>
      <c r="I374" s="61" t="s">
        <v>1235</v>
      </c>
      <c r="J374" s="62" t="s">
        <v>375</v>
      </c>
      <c r="K374" s="62" t="s">
        <v>623</v>
      </c>
      <c r="L374" s="62"/>
      <c r="M374" s="64" t="s">
        <v>429</v>
      </c>
      <c r="N374" s="64" t="s">
        <v>1811</v>
      </c>
      <c r="O374" s="35" t="s">
        <v>72</v>
      </c>
      <c r="P374" s="4" t="s">
        <v>1731</v>
      </c>
      <c r="Q374" s="64" t="s">
        <v>1895</v>
      </c>
      <c r="R374" s="65"/>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3"/>
      <c r="FL374" s="3"/>
      <c r="FM374" s="3"/>
      <c r="FN374" s="3"/>
      <c r="FO374" s="3"/>
      <c r="FP374" s="3"/>
      <c r="FQ374" s="3"/>
      <c r="FR374" s="3"/>
      <c r="FS374" s="3"/>
      <c r="FT374" s="3"/>
      <c r="FU374" s="3"/>
      <c r="FV374" s="3"/>
      <c r="FW374" s="3"/>
      <c r="FX374" s="3"/>
      <c r="FY374" s="3"/>
      <c r="FZ374" s="3"/>
      <c r="GA374" s="3"/>
      <c r="GB374" s="3"/>
      <c r="GC374" s="3"/>
      <c r="GD374" s="3"/>
      <c r="GE374" s="3"/>
      <c r="GF374" s="3"/>
      <c r="GG374" s="3"/>
      <c r="GH374" s="3"/>
      <c r="GI374" s="3"/>
      <c r="GJ374" s="3"/>
      <c r="GK374" s="3"/>
      <c r="GL374" s="3"/>
      <c r="GM374" s="3"/>
      <c r="GN374" s="3"/>
      <c r="GO374" s="3"/>
      <c r="GP374" s="3"/>
      <c r="GQ374" s="3"/>
      <c r="GR374" s="3"/>
      <c r="GS374" s="3"/>
      <c r="GT374" s="3"/>
      <c r="GU374" s="3"/>
      <c r="GV374" s="3"/>
      <c r="GW374" s="3"/>
      <c r="GX374" s="3"/>
      <c r="GY374" s="3"/>
      <c r="GZ374" s="3"/>
      <c r="HA374" s="3"/>
      <c r="HB374" s="3"/>
      <c r="HC374" s="3"/>
      <c r="HD374" s="3"/>
      <c r="HE374" s="3"/>
      <c r="HF374" s="3"/>
      <c r="HG374" s="3"/>
      <c r="HH374" s="3"/>
      <c r="HI374" s="3"/>
      <c r="HJ374" s="3"/>
      <c r="HK374" s="3"/>
      <c r="HL374" s="3"/>
      <c r="HM374" s="3"/>
      <c r="HN374" s="3"/>
      <c r="HO374" s="3"/>
      <c r="HP374" s="3"/>
      <c r="HQ374" s="3"/>
      <c r="HR374" s="3"/>
      <c r="HS374" s="3"/>
      <c r="HT374" s="3"/>
      <c r="HU374" s="3"/>
      <c r="HV374" s="3"/>
      <c r="HW374" s="3"/>
      <c r="HX374" s="3"/>
      <c r="HY374" s="3"/>
      <c r="HZ374" s="3"/>
      <c r="IA374" s="3"/>
      <c r="IB374" s="3"/>
      <c r="IC374" s="3"/>
      <c r="ID374" s="3"/>
      <c r="IE374" s="3"/>
      <c r="IF374" s="3"/>
      <c r="IG374" s="3"/>
    </row>
    <row r="375" spans="1:241" s="4" customFormat="1" ht="84" customHeight="1">
      <c r="A375" s="24">
        <v>373</v>
      </c>
      <c r="B375" s="61" t="s">
        <v>1406</v>
      </c>
      <c r="C375" s="62" t="s">
        <v>954</v>
      </c>
      <c r="D375" s="62" t="s">
        <v>18</v>
      </c>
      <c r="E375" s="62" t="s">
        <v>861</v>
      </c>
      <c r="F375" s="61" t="s">
        <v>1407</v>
      </c>
      <c r="G375" s="63">
        <v>124.74</v>
      </c>
      <c r="H375" s="61" t="s">
        <v>1408</v>
      </c>
      <c r="I375" s="61" t="s">
        <v>1235</v>
      </c>
      <c r="J375" s="62" t="s">
        <v>375</v>
      </c>
      <c r="K375" s="62" t="s">
        <v>623</v>
      </c>
      <c r="L375" s="62"/>
      <c r="M375" s="64" t="s">
        <v>429</v>
      </c>
      <c r="N375" s="64" t="s">
        <v>1812</v>
      </c>
      <c r="O375" s="35" t="s">
        <v>72</v>
      </c>
      <c r="P375" s="4" t="s">
        <v>1731</v>
      </c>
      <c r="Q375" s="64" t="s">
        <v>1895</v>
      </c>
      <c r="R375" s="65"/>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3"/>
      <c r="FL375" s="3"/>
      <c r="FM375" s="3"/>
      <c r="FN375" s="3"/>
      <c r="FO375" s="3"/>
      <c r="FP375" s="3"/>
      <c r="FQ375" s="3"/>
      <c r="FR375" s="3"/>
      <c r="FS375" s="3"/>
      <c r="FT375" s="3"/>
      <c r="FU375" s="3"/>
      <c r="FV375" s="3"/>
      <c r="FW375" s="3"/>
      <c r="FX375" s="3"/>
      <c r="FY375" s="3"/>
      <c r="FZ375" s="3"/>
      <c r="GA375" s="3"/>
      <c r="GB375" s="3"/>
      <c r="GC375" s="3"/>
      <c r="GD375" s="3"/>
      <c r="GE375" s="3"/>
      <c r="GF375" s="3"/>
      <c r="GG375" s="3"/>
      <c r="GH375" s="3"/>
      <c r="GI375" s="3"/>
      <c r="GJ375" s="3"/>
      <c r="GK375" s="3"/>
      <c r="GL375" s="3"/>
      <c r="GM375" s="3"/>
      <c r="GN375" s="3"/>
      <c r="GO375" s="3"/>
      <c r="GP375" s="3"/>
      <c r="GQ375" s="3"/>
      <c r="GR375" s="3"/>
      <c r="GS375" s="3"/>
      <c r="GT375" s="3"/>
      <c r="GU375" s="3"/>
      <c r="GV375" s="3"/>
      <c r="GW375" s="3"/>
      <c r="GX375" s="3"/>
      <c r="GY375" s="3"/>
      <c r="GZ375" s="3"/>
      <c r="HA375" s="3"/>
      <c r="HB375" s="3"/>
      <c r="HC375" s="3"/>
      <c r="HD375" s="3"/>
      <c r="HE375" s="3"/>
      <c r="HF375" s="3"/>
      <c r="HG375" s="3"/>
      <c r="HH375" s="3"/>
      <c r="HI375" s="3"/>
      <c r="HJ375" s="3"/>
      <c r="HK375" s="3"/>
      <c r="HL375" s="3"/>
      <c r="HM375" s="3"/>
      <c r="HN375" s="3"/>
      <c r="HO375" s="3"/>
      <c r="HP375" s="3"/>
      <c r="HQ375" s="3"/>
      <c r="HR375" s="3"/>
      <c r="HS375" s="3"/>
      <c r="HT375" s="3"/>
      <c r="HU375" s="3"/>
      <c r="HV375" s="3"/>
      <c r="HW375" s="3"/>
      <c r="HX375" s="3"/>
      <c r="HY375" s="3"/>
      <c r="HZ375" s="3"/>
      <c r="IA375" s="3"/>
      <c r="IB375" s="3"/>
      <c r="IC375" s="3"/>
      <c r="ID375" s="3"/>
      <c r="IE375" s="3"/>
      <c r="IF375" s="3"/>
      <c r="IG375" s="3"/>
    </row>
    <row r="376" spans="1:241" s="4" customFormat="1" ht="84" customHeight="1">
      <c r="A376" s="24">
        <v>374</v>
      </c>
      <c r="B376" s="61" t="s">
        <v>1409</v>
      </c>
      <c r="C376" s="62" t="s">
        <v>954</v>
      </c>
      <c r="D376" s="62" t="s">
        <v>18</v>
      </c>
      <c r="E376" s="62" t="s">
        <v>864</v>
      </c>
      <c r="F376" s="61" t="s">
        <v>1410</v>
      </c>
      <c r="G376" s="63">
        <v>130.8</v>
      </c>
      <c r="H376" s="61" t="s">
        <v>1411</v>
      </c>
      <c r="I376" s="61" t="s">
        <v>1235</v>
      </c>
      <c r="J376" s="62" t="s">
        <v>375</v>
      </c>
      <c r="K376" s="62" t="s">
        <v>623</v>
      </c>
      <c r="L376" s="62"/>
      <c r="M376" s="64" t="s">
        <v>429</v>
      </c>
      <c r="N376" s="64" t="s">
        <v>1813</v>
      </c>
      <c r="O376" s="35" t="s">
        <v>72</v>
      </c>
      <c r="P376" s="4" t="s">
        <v>1731</v>
      </c>
      <c r="Q376" s="64" t="s">
        <v>1895</v>
      </c>
      <c r="R376" s="65"/>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3"/>
      <c r="FL376" s="3"/>
      <c r="FM376" s="3"/>
      <c r="FN376" s="3"/>
      <c r="FO376" s="3"/>
      <c r="FP376" s="3"/>
      <c r="FQ376" s="3"/>
      <c r="FR376" s="3"/>
      <c r="FS376" s="3"/>
      <c r="FT376" s="3"/>
      <c r="FU376" s="3"/>
      <c r="FV376" s="3"/>
      <c r="FW376" s="3"/>
      <c r="FX376" s="3"/>
      <c r="FY376" s="3"/>
      <c r="FZ376" s="3"/>
      <c r="GA376" s="3"/>
      <c r="GB376" s="3"/>
      <c r="GC376" s="3"/>
      <c r="GD376" s="3"/>
      <c r="GE376" s="3"/>
      <c r="GF376" s="3"/>
      <c r="GG376" s="3"/>
      <c r="GH376" s="3"/>
      <c r="GI376" s="3"/>
      <c r="GJ376" s="3"/>
      <c r="GK376" s="3"/>
      <c r="GL376" s="3"/>
      <c r="GM376" s="3"/>
      <c r="GN376" s="3"/>
      <c r="GO376" s="3"/>
      <c r="GP376" s="3"/>
      <c r="GQ376" s="3"/>
      <c r="GR376" s="3"/>
      <c r="GS376" s="3"/>
      <c r="GT376" s="3"/>
      <c r="GU376" s="3"/>
      <c r="GV376" s="3"/>
      <c r="GW376" s="3"/>
      <c r="GX376" s="3"/>
      <c r="GY376" s="3"/>
      <c r="GZ376" s="3"/>
      <c r="HA376" s="3"/>
      <c r="HB376" s="3"/>
      <c r="HC376" s="3"/>
      <c r="HD376" s="3"/>
      <c r="HE376" s="3"/>
      <c r="HF376" s="3"/>
      <c r="HG376" s="3"/>
      <c r="HH376" s="3"/>
      <c r="HI376" s="3"/>
      <c r="HJ376" s="3"/>
      <c r="HK376" s="3"/>
      <c r="HL376" s="3"/>
      <c r="HM376" s="3"/>
      <c r="HN376" s="3"/>
      <c r="HO376" s="3"/>
      <c r="HP376" s="3"/>
      <c r="HQ376" s="3"/>
      <c r="HR376" s="3"/>
      <c r="HS376" s="3"/>
      <c r="HT376" s="3"/>
      <c r="HU376" s="3"/>
      <c r="HV376" s="3"/>
      <c r="HW376" s="3"/>
      <c r="HX376" s="3"/>
      <c r="HY376" s="3"/>
      <c r="HZ376" s="3"/>
      <c r="IA376" s="3"/>
      <c r="IB376" s="3"/>
      <c r="IC376" s="3"/>
      <c r="ID376" s="3"/>
      <c r="IE376" s="3"/>
      <c r="IF376" s="3"/>
      <c r="IG376" s="3"/>
    </row>
    <row r="377" spans="1:241" s="4" customFormat="1" ht="84" customHeight="1">
      <c r="A377" s="24">
        <v>375</v>
      </c>
      <c r="B377" s="61" t="s">
        <v>1412</v>
      </c>
      <c r="C377" s="62" t="s">
        <v>954</v>
      </c>
      <c r="D377" s="62" t="s">
        <v>18</v>
      </c>
      <c r="E377" s="62" t="s">
        <v>867</v>
      </c>
      <c r="F377" s="61" t="s">
        <v>1413</v>
      </c>
      <c r="G377" s="63">
        <v>97.81</v>
      </c>
      <c r="H377" s="61" t="s">
        <v>1414</v>
      </c>
      <c r="I377" s="61" t="s">
        <v>1235</v>
      </c>
      <c r="J377" s="62" t="s">
        <v>375</v>
      </c>
      <c r="K377" s="62" t="s">
        <v>623</v>
      </c>
      <c r="L377" s="62"/>
      <c r="M377" s="64" t="s">
        <v>429</v>
      </c>
      <c r="N377" s="64" t="s">
        <v>1814</v>
      </c>
      <c r="O377" s="35" t="s">
        <v>72</v>
      </c>
      <c r="P377" s="4" t="s">
        <v>1731</v>
      </c>
      <c r="Q377" s="64" t="s">
        <v>1895</v>
      </c>
      <c r="R377" s="65"/>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3"/>
      <c r="FL377" s="3"/>
      <c r="FM377" s="3"/>
      <c r="FN377" s="3"/>
      <c r="FO377" s="3"/>
      <c r="FP377" s="3"/>
      <c r="FQ377" s="3"/>
      <c r="FR377" s="3"/>
      <c r="FS377" s="3"/>
      <c r="FT377" s="3"/>
      <c r="FU377" s="3"/>
      <c r="FV377" s="3"/>
      <c r="FW377" s="3"/>
      <c r="FX377" s="3"/>
      <c r="FY377" s="3"/>
      <c r="FZ377" s="3"/>
      <c r="GA377" s="3"/>
      <c r="GB377" s="3"/>
      <c r="GC377" s="3"/>
      <c r="GD377" s="3"/>
      <c r="GE377" s="3"/>
      <c r="GF377" s="3"/>
      <c r="GG377" s="3"/>
      <c r="GH377" s="3"/>
      <c r="GI377" s="3"/>
      <c r="GJ377" s="3"/>
      <c r="GK377" s="3"/>
      <c r="GL377" s="3"/>
      <c r="GM377" s="3"/>
      <c r="GN377" s="3"/>
      <c r="GO377" s="3"/>
      <c r="GP377" s="3"/>
      <c r="GQ377" s="3"/>
      <c r="GR377" s="3"/>
      <c r="GS377" s="3"/>
      <c r="GT377" s="3"/>
      <c r="GU377" s="3"/>
      <c r="GV377" s="3"/>
      <c r="GW377" s="3"/>
      <c r="GX377" s="3"/>
      <c r="GY377" s="3"/>
      <c r="GZ377" s="3"/>
      <c r="HA377" s="3"/>
      <c r="HB377" s="3"/>
      <c r="HC377" s="3"/>
      <c r="HD377" s="3"/>
      <c r="HE377" s="3"/>
      <c r="HF377" s="3"/>
      <c r="HG377" s="3"/>
      <c r="HH377" s="3"/>
      <c r="HI377" s="3"/>
      <c r="HJ377" s="3"/>
      <c r="HK377" s="3"/>
      <c r="HL377" s="3"/>
      <c r="HM377" s="3"/>
      <c r="HN377" s="3"/>
      <c r="HO377" s="3"/>
      <c r="HP377" s="3"/>
      <c r="HQ377" s="3"/>
      <c r="HR377" s="3"/>
      <c r="HS377" s="3"/>
      <c r="HT377" s="3"/>
      <c r="HU377" s="3"/>
      <c r="HV377" s="3"/>
      <c r="HW377" s="3"/>
      <c r="HX377" s="3"/>
      <c r="HY377" s="3"/>
      <c r="HZ377" s="3"/>
      <c r="IA377" s="3"/>
      <c r="IB377" s="3"/>
      <c r="IC377" s="3"/>
      <c r="ID377" s="3"/>
      <c r="IE377" s="3"/>
      <c r="IF377" s="3"/>
      <c r="IG377" s="3"/>
    </row>
    <row r="378" spans="1:241" s="4" customFormat="1" ht="84" customHeight="1">
      <c r="A378" s="24">
        <v>376</v>
      </c>
      <c r="B378" s="61" t="s">
        <v>1415</v>
      </c>
      <c r="C378" s="62" t="s">
        <v>954</v>
      </c>
      <c r="D378" s="62" t="s">
        <v>18</v>
      </c>
      <c r="E378" s="62" t="s">
        <v>870</v>
      </c>
      <c r="F378" s="61" t="s">
        <v>1416</v>
      </c>
      <c r="G378" s="63">
        <v>150.84</v>
      </c>
      <c r="H378" s="61" t="s">
        <v>1417</v>
      </c>
      <c r="I378" s="61" t="s">
        <v>1235</v>
      </c>
      <c r="J378" s="62" t="s">
        <v>375</v>
      </c>
      <c r="K378" s="62" t="s">
        <v>623</v>
      </c>
      <c r="L378" s="62"/>
      <c r="M378" s="64" t="s">
        <v>429</v>
      </c>
      <c r="N378" s="64" t="s">
        <v>1780</v>
      </c>
      <c r="O378" s="35" t="s">
        <v>72</v>
      </c>
      <c r="P378" s="4" t="s">
        <v>1731</v>
      </c>
      <c r="Q378" s="64" t="s">
        <v>1895</v>
      </c>
      <c r="R378" s="65"/>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c r="FE378" s="6"/>
      <c r="FF378" s="6"/>
      <c r="FG378" s="6"/>
      <c r="FH378" s="6"/>
      <c r="FI378" s="6"/>
      <c r="FJ378" s="6"/>
      <c r="FK378" s="3"/>
      <c r="FL378" s="3"/>
      <c r="FM378" s="3"/>
      <c r="FN378" s="3"/>
      <c r="FO378" s="3"/>
      <c r="FP378" s="3"/>
      <c r="FQ378" s="3"/>
      <c r="FR378" s="3"/>
      <c r="FS378" s="3"/>
      <c r="FT378" s="3"/>
      <c r="FU378" s="3"/>
      <c r="FV378" s="3"/>
      <c r="FW378" s="3"/>
      <c r="FX378" s="3"/>
      <c r="FY378" s="3"/>
      <c r="FZ378" s="3"/>
      <c r="GA378" s="3"/>
      <c r="GB378" s="3"/>
      <c r="GC378" s="3"/>
      <c r="GD378" s="3"/>
      <c r="GE378" s="3"/>
      <c r="GF378" s="3"/>
      <c r="GG378" s="3"/>
      <c r="GH378" s="3"/>
      <c r="GI378" s="3"/>
      <c r="GJ378" s="3"/>
      <c r="GK378" s="3"/>
      <c r="GL378" s="3"/>
      <c r="GM378" s="3"/>
      <c r="GN378" s="3"/>
      <c r="GO378" s="3"/>
      <c r="GP378" s="3"/>
      <c r="GQ378" s="3"/>
      <c r="GR378" s="3"/>
      <c r="GS378" s="3"/>
      <c r="GT378" s="3"/>
      <c r="GU378" s="3"/>
      <c r="GV378" s="3"/>
      <c r="GW378" s="3"/>
      <c r="GX378" s="3"/>
      <c r="GY378" s="3"/>
      <c r="GZ378" s="3"/>
      <c r="HA378" s="3"/>
      <c r="HB378" s="3"/>
      <c r="HC378" s="3"/>
      <c r="HD378" s="3"/>
      <c r="HE378" s="3"/>
      <c r="HF378" s="3"/>
      <c r="HG378" s="3"/>
      <c r="HH378" s="3"/>
      <c r="HI378" s="3"/>
      <c r="HJ378" s="3"/>
      <c r="HK378" s="3"/>
      <c r="HL378" s="3"/>
      <c r="HM378" s="3"/>
      <c r="HN378" s="3"/>
      <c r="HO378" s="3"/>
      <c r="HP378" s="3"/>
      <c r="HQ378" s="3"/>
      <c r="HR378" s="3"/>
      <c r="HS378" s="3"/>
      <c r="HT378" s="3"/>
      <c r="HU378" s="3"/>
      <c r="HV378" s="3"/>
      <c r="HW378" s="3"/>
      <c r="HX378" s="3"/>
      <c r="HY378" s="3"/>
      <c r="HZ378" s="3"/>
      <c r="IA378" s="3"/>
      <c r="IB378" s="3"/>
      <c r="IC378" s="3"/>
      <c r="ID378" s="3"/>
      <c r="IE378" s="3"/>
      <c r="IF378" s="3"/>
      <c r="IG378" s="3"/>
    </row>
    <row r="379" spans="1:241" s="4" customFormat="1" ht="84" customHeight="1">
      <c r="A379" s="24">
        <v>377</v>
      </c>
      <c r="B379" s="61" t="s">
        <v>1418</v>
      </c>
      <c r="C379" s="62" t="s">
        <v>954</v>
      </c>
      <c r="D379" s="62" t="s">
        <v>18</v>
      </c>
      <c r="E379" s="62" t="s">
        <v>176</v>
      </c>
      <c r="F379" s="61" t="s">
        <v>1361</v>
      </c>
      <c r="G379" s="63">
        <v>85.18</v>
      </c>
      <c r="H379" s="61" t="s">
        <v>1419</v>
      </c>
      <c r="I379" s="61" t="s">
        <v>1235</v>
      </c>
      <c r="J379" s="62" t="s">
        <v>375</v>
      </c>
      <c r="K379" s="62" t="s">
        <v>623</v>
      </c>
      <c r="L379" s="62"/>
      <c r="M379" s="64" t="s">
        <v>429</v>
      </c>
      <c r="N379" s="64" t="s">
        <v>1681</v>
      </c>
      <c r="O379" s="35" t="s">
        <v>72</v>
      </c>
      <c r="P379" s="4" t="s">
        <v>1731</v>
      </c>
      <c r="Q379" s="64" t="s">
        <v>1895</v>
      </c>
      <c r="R379" s="65"/>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3"/>
      <c r="FL379" s="3"/>
      <c r="FM379" s="3"/>
      <c r="FN379" s="3"/>
      <c r="FO379" s="3"/>
      <c r="FP379" s="3"/>
      <c r="FQ379" s="3"/>
      <c r="FR379" s="3"/>
      <c r="FS379" s="3"/>
      <c r="FT379" s="3"/>
      <c r="FU379" s="3"/>
      <c r="FV379" s="3"/>
      <c r="FW379" s="3"/>
      <c r="FX379" s="3"/>
      <c r="FY379" s="3"/>
      <c r="FZ379" s="3"/>
      <c r="GA379" s="3"/>
      <c r="GB379" s="3"/>
      <c r="GC379" s="3"/>
      <c r="GD379" s="3"/>
      <c r="GE379" s="3"/>
      <c r="GF379" s="3"/>
      <c r="GG379" s="3"/>
      <c r="GH379" s="3"/>
      <c r="GI379" s="3"/>
      <c r="GJ379" s="3"/>
      <c r="GK379" s="3"/>
      <c r="GL379" s="3"/>
      <c r="GM379" s="3"/>
      <c r="GN379" s="3"/>
      <c r="GO379" s="3"/>
      <c r="GP379" s="3"/>
      <c r="GQ379" s="3"/>
      <c r="GR379" s="3"/>
      <c r="GS379" s="3"/>
      <c r="GT379" s="3"/>
      <c r="GU379" s="3"/>
      <c r="GV379" s="3"/>
      <c r="GW379" s="3"/>
      <c r="GX379" s="3"/>
      <c r="GY379" s="3"/>
      <c r="GZ379" s="3"/>
      <c r="HA379" s="3"/>
      <c r="HB379" s="3"/>
      <c r="HC379" s="3"/>
      <c r="HD379" s="3"/>
      <c r="HE379" s="3"/>
      <c r="HF379" s="3"/>
      <c r="HG379" s="3"/>
      <c r="HH379" s="3"/>
      <c r="HI379" s="3"/>
      <c r="HJ379" s="3"/>
      <c r="HK379" s="3"/>
      <c r="HL379" s="3"/>
      <c r="HM379" s="3"/>
      <c r="HN379" s="3"/>
      <c r="HO379" s="3"/>
      <c r="HP379" s="3"/>
      <c r="HQ379" s="3"/>
      <c r="HR379" s="3"/>
      <c r="HS379" s="3"/>
      <c r="HT379" s="3"/>
      <c r="HU379" s="3"/>
      <c r="HV379" s="3"/>
      <c r="HW379" s="3"/>
      <c r="HX379" s="3"/>
      <c r="HY379" s="3"/>
      <c r="HZ379" s="3"/>
      <c r="IA379" s="3"/>
      <c r="IB379" s="3"/>
      <c r="IC379" s="3"/>
      <c r="ID379" s="3"/>
      <c r="IE379" s="3"/>
      <c r="IF379" s="3"/>
      <c r="IG379" s="3"/>
    </row>
    <row r="380" spans="1:241" s="4" customFormat="1" ht="84" customHeight="1">
      <c r="A380" s="24">
        <v>378</v>
      </c>
      <c r="B380" s="61" t="s">
        <v>1420</v>
      </c>
      <c r="C380" s="62" t="s">
        <v>954</v>
      </c>
      <c r="D380" s="62" t="s">
        <v>18</v>
      </c>
      <c r="E380" s="62" t="s">
        <v>877</v>
      </c>
      <c r="F380" s="61" t="s">
        <v>1421</v>
      </c>
      <c r="G380" s="63">
        <v>103.09</v>
      </c>
      <c r="H380" s="61" t="s">
        <v>1422</v>
      </c>
      <c r="I380" s="61" t="s">
        <v>1235</v>
      </c>
      <c r="J380" s="62" t="s">
        <v>375</v>
      </c>
      <c r="K380" s="62" t="s">
        <v>623</v>
      </c>
      <c r="L380" s="62"/>
      <c r="M380" s="64" t="s">
        <v>429</v>
      </c>
      <c r="N380" s="64" t="s">
        <v>1739</v>
      </c>
      <c r="O380" s="35" t="s">
        <v>72</v>
      </c>
      <c r="P380" s="4" t="s">
        <v>1731</v>
      </c>
      <c r="Q380" s="64" t="s">
        <v>1895</v>
      </c>
      <c r="R380" s="65"/>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3"/>
      <c r="FL380" s="3"/>
      <c r="FM380" s="3"/>
      <c r="FN380" s="3"/>
      <c r="FO380" s="3"/>
      <c r="FP380" s="3"/>
      <c r="FQ380" s="3"/>
      <c r="FR380" s="3"/>
      <c r="FS380" s="3"/>
      <c r="FT380" s="3"/>
      <c r="FU380" s="3"/>
      <c r="FV380" s="3"/>
      <c r="FW380" s="3"/>
      <c r="FX380" s="3"/>
      <c r="FY380" s="3"/>
      <c r="FZ380" s="3"/>
      <c r="GA380" s="3"/>
      <c r="GB380" s="3"/>
      <c r="GC380" s="3"/>
      <c r="GD380" s="3"/>
      <c r="GE380" s="3"/>
      <c r="GF380" s="3"/>
      <c r="GG380" s="3"/>
      <c r="GH380" s="3"/>
      <c r="GI380" s="3"/>
      <c r="GJ380" s="3"/>
      <c r="GK380" s="3"/>
      <c r="GL380" s="3"/>
      <c r="GM380" s="3"/>
      <c r="GN380" s="3"/>
      <c r="GO380" s="3"/>
      <c r="GP380" s="3"/>
      <c r="GQ380" s="3"/>
      <c r="GR380" s="3"/>
      <c r="GS380" s="3"/>
      <c r="GT380" s="3"/>
      <c r="GU380" s="3"/>
      <c r="GV380" s="3"/>
      <c r="GW380" s="3"/>
      <c r="GX380" s="3"/>
      <c r="GY380" s="3"/>
      <c r="GZ380" s="3"/>
      <c r="HA380" s="3"/>
      <c r="HB380" s="3"/>
      <c r="HC380" s="3"/>
      <c r="HD380" s="3"/>
      <c r="HE380" s="3"/>
      <c r="HF380" s="3"/>
      <c r="HG380" s="3"/>
      <c r="HH380" s="3"/>
      <c r="HI380" s="3"/>
      <c r="HJ380" s="3"/>
      <c r="HK380" s="3"/>
      <c r="HL380" s="3"/>
      <c r="HM380" s="3"/>
      <c r="HN380" s="3"/>
      <c r="HO380" s="3"/>
      <c r="HP380" s="3"/>
      <c r="HQ380" s="3"/>
      <c r="HR380" s="3"/>
      <c r="HS380" s="3"/>
      <c r="HT380" s="3"/>
      <c r="HU380" s="3"/>
      <c r="HV380" s="3"/>
      <c r="HW380" s="3"/>
      <c r="HX380" s="3"/>
      <c r="HY380" s="3"/>
      <c r="HZ380" s="3"/>
      <c r="IA380" s="3"/>
      <c r="IB380" s="3"/>
      <c r="IC380" s="3"/>
      <c r="ID380" s="3"/>
      <c r="IE380" s="3"/>
      <c r="IF380" s="3"/>
      <c r="IG380" s="3"/>
    </row>
    <row r="381" spans="1:241" s="4" customFormat="1" ht="84" customHeight="1">
      <c r="A381" s="24">
        <v>379</v>
      </c>
      <c r="B381" s="61" t="s">
        <v>1423</v>
      </c>
      <c r="C381" s="62" t="s">
        <v>954</v>
      </c>
      <c r="D381" s="62" t="s">
        <v>18</v>
      </c>
      <c r="E381" s="62" t="s">
        <v>881</v>
      </c>
      <c r="F381" s="61" t="s">
        <v>1424</v>
      </c>
      <c r="G381" s="63">
        <v>109.67</v>
      </c>
      <c r="H381" s="61" t="s">
        <v>1425</v>
      </c>
      <c r="I381" s="61" t="s">
        <v>1235</v>
      </c>
      <c r="J381" s="62" t="s">
        <v>375</v>
      </c>
      <c r="K381" s="62" t="s">
        <v>623</v>
      </c>
      <c r="L381" s="62"/>
      <c r="M381" s="64" t="s">
        <v>429</v>
      </c>
      <c r="N381" s="64" t="s">
        <v>1646</v>
      </c>
      <c r="O381" s="35" t="s">
        <v>72</v>
      </c>
      <c r="P381" s="4" t="s">
        <v>1731</v>
      </c>
      <c r="Q381" s="64" t="s">
        <v>1895</v>
      </c>
      <c r="R381" s="65"/>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c r="FD381" s="6"/>
      <c r="FE381" s="6"/>
      <c r="FF381" s="6"/>
      <c r="FG381" s="6"/>
      <c r="FH381" s="6"/>
      <c r="FI381" s="6"/>
      <c r="FJ381" s="6"/>
      <c r="FK381" s="3"/>
      <c r="FL381" s="3"/>
      <c r="FM381" s="3"/>
      <c r="FN381" s="3"/>
      <c r="FO381" s="3"/>
      <c r="FP381" s="3"/>
      <c r="FQ381" s="3"/>
      <c r="FR381" s="3"/>
      <c r="FS381" s="3"/>
      <c r="FT381" s="3"/>
      <c r="FU381" s="3"/>
      <c r="FV381" s="3"/>
      <c r="FW381" s="3"/>
      <c r="FX381" s="3"/>
      <c r="FY381" s="3"/>
      <c r="FZ381" s="3"/>
      <c r="GA381" s="3"/>
      <c r="GB381" s="3"/>
      <c r="GC381" s="3"/>
      <c r="GD381" s="3"/>
      <c r="GE381" s="3"/>
      <c r="GF381" s="3"/>
      <c r="GG381" s="3"/>
      <c r="GH381" s="3"/>
      <c r="GI381" s="3"/>
      <c r="GJ381" s="3"/>
      <c r="GK381" s="3"/>
      <c r="GL381" s="3"/>
      <c r="GM381" s="3"/>
      <c r="GN381" s="3"/>
      <c r="GO381" s="3"/>
      <c r="GP381" s="3"/>
      <c r="GQ381" s="3"/>
      <c r="GR381" s="3"/>
      <c r="GS381" s="3"/>
      <c r="GT381" s="3"/>
      <c r="GU381" s="3"/>
      <c r="GV381" s="3"/>
      <c r="GW381" s="3"/>
      <c r="GX381" s="3"/>
      <c r="GY381" s="3"/>
      <c r="GZ381" s="3"/>
      <c r="HA381" s="3"/>
      <c r="HB381" s="3"/>
      <c r="HC381" s="3"/>
      <c r="HD381" s="3"/>
      <c r="HE381" s="3"/>
      <c r="HF381" s="3"/>
      <c r="HG381" s="3"/>
      <c r="HH381" s="3"/>
      <c r="HI381" s="3"/>
      <c r="HJ381" s="3"/>
      <c r="HK381" s="3"/>
      <c r="HL381" s="3"/>
      <c r="HM381" s="3"/>
      <c r="HN381" s="3"/>
      <c r="HO381" s="3"/>
      <c r="HP381" s="3"/>
      <c r="HQ381" s="3"/>
      <c r="HR381" s="3"/>
      <c r="HS381" s="3"/>
      <c r="HT381" s="3"/>
      <c r="HU381" s="3"/>
      <c r="HV381" s="3"/>
      <c r="HW381" s="3"/>
      <c r="HX381" s="3"/>
      <c r="HY381" s="3"/>
      <c r="HZ381" s="3"/>
      <c r="IA381" s="3"/>
      <c r="IB381" s="3"/>
      <c r="IC381" s="3"/>
      <c r="ID381" s="3"/>
      <c r="IE381" s="3"/>
      <c r="IF381" s="3"/>
      <c r="IG381" s="3"/>
    </row>
    <row r="382" spans="1:241" s="4" customFormat="1" ht="84" customHeight="1">
      <c r="A382" s="24">
        <v>380</v>
      </c>
      <c r="B382" s="61" t="s">
        <v>1426</v>
      </c>
      <c r="C382" s="62" t="s">
        <v>954</v>
      </c>
      <c r="D382" s="62" t="s">
        <v>18</v>
      </c>
      <c r="E382" s="62" t="s">
        <v>885</v>
      </c>
      <c r="F382" s="61" t="s">
        <v>1427</v>
      </c>
      <c r="G382" s="63">
        <v>137.98</v>
      </c>
      <c r="H382" s="61" t="s">
        <v>1428</v>
      </c>
      <c r="I382" s="61" t="s">
        <v>1235</v>
      </c>
      <c r="J382" s="62" t="s">
        <v>375</v>
      </c>
      <c r="K382" s="62" t="s">
        <v>623</v>
      </c>
      <c r="L382" s="62"/>
      <c r="M382" s="64" t="s">
        <v>429</v>
      </c>
      <c r="N382" s="64" t="s">
        <v>1815</v>
      </c>
      <c r="O382" s="35" t="s">
        <v>72</v>
      </c>
      <c r="P382" s="4" t="s">
        <v>1731</v>
      </c>
      <c r="Q382" s="64" t="s">
        <v>1895</v>
      </c>
      <c r="R382" s="65"/>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3"/>
      <c r="FL382" s="3"/>
      <c r="FM382" s="3"/>
      <c r="FN382" s="3"/>
      <c r="FO382" s="3"/>
      <c r="FP382" s="3"/>
      <c r="FQ382" s="3"/>
      <c r="FR382" s="3"/>
      <c r="FS382" s="3"/>
      <c r="FT382" s="3"/>
      <c r="FU382" s="3"/>
      <c r="FV382" s="3"/>
      <c r="FW382" s="3"/>
      <c r="FX382" s="3"/>
      <c r="FY382" s="3"/>
      <c r="FZ382" s="3"/>
      <c r="GA382" s="3"/>
      <c r="GB382" s="3"/>
      <c r="GC382" s="3"/>
      <c r="GD382" s="3"/>
      <c r="GE382" s="3"/>
      <c r="GF382" s="3"/>
      <c r="GG382" s="3"/>
      <c r="GH382" s="3"/>
      <c r="GI382" s="3"/>
      <c r="GJ382" s="3"/>
      <c r="GK382" s="3"/>
      <c r="GL382" s="3"/>
      <c r="GM382" s="3"/>
      <c r="GN382" s="3"/>
      <c r="GO382" s="3"/>
      <c r="GP382" s="3"/>
      <c r="GQ382" s="3"/>
      <c r="GR382" s="3"/>
      <c r="GS382" s="3"/>
      <c r="GT382" s="3"/>
      <c r="GU382" s="3"/>
      <c r="GV382" s="3"/>
      <c r="GW382" s="3"/>
      <c r="GX382" s="3"/>
      <c r="GY382" s="3"/>
      <c r="GZ382" s="3"/>
      <c r="HA382" s="3"/>
      <c r="HB382" s="3"/>
      <c r="HC382" s="3"/>
      <c r="HD382" s="3"/>
      <c r="HE382" s="3"/>
      <c r="HF382" s="3"/>
      <c r="HG382" s="3"/>
      <c r="HH382" s="3"/>
      <c r="HI382" s="3"/>
      <c r="HJ382" s="3"/>
      <c r="HK382" s="3"/>
      <c r="HL382" s="3"/>
      <c r="HM382" s="3"/>
      <c r="HN382" s="3"/>
      <c r="HO382" s="3"/>
      <c r="HP382" s="3"/>
      <c r="HQ382" s="3"/>
      <c r="HR382" s="3"/>
      <c r="HS382" s="3"/>
      <c r="HT382" s="3"/>
      <c r="HU382" s="3"/>
      <c r="HV382" s="3"/>
      <c r="HW382" s="3"/>
      <c r="HX382" s="3"/>
      <c r="HY382" s="3"/>
      <c r="HZ382" s="3"/>
      <c r="IA382" s="3"/>
      <c r="IB382" s="3"/>
      <c r="IC382" s="3"/>
      <c r="ID382" s="3"/>
      <c r="IE382" s="3"/>
      <c r="IF382" s="3"/>
      <c r="IG382" s="3"/>
    </row>
    <row r="383" spans="1:241" s="4" customFormat="1" ht="84" customHeight="1">
      <c r="A383" s="24">
        <v>381</v>
      </c>
      <c r="B383" s="61" t="s">
        <v>1429</v>
      </c>
      <c r="C383" s="62" t="s">
        <v>954</v>
      </c>
      <c r="D383" s="62" t="s">
        <v>18</v>
      </c>
      <c r="E383" s="62" t="s">
        <v>888</v>
      </c>
      <c r="F383" s="61" t="s">
        <v>1430</v>
      </c>
      <c r="G383" s="63">
        <v>152.9</v>
      </c>
      <c r="H383" s="61" t="s">
        <v>1431</v>
      </c>
      <c r="I383" s="61" t="s">
        <v>1235</v>
      </c>
      <c r="J383" s="62" t="s">
        <v>375</v>
      </c>
      <c r="K383" s="62" t="s">
        <v>623</v>
      </c>
      <c r="L383" s="62"/>
      <c r="M383" s="64" t="s">
        <v>429</v>
      </c>
      <c r="N383" s="64" t="s">
        <v>1816</v>
      </c>
      <c r="O383" s="35" t="s">
        <v>72</v>
      </c>
      <c r="P383" s="4" t="s">
        <v>1731</v>
      </c>
      <c r="Q383" s="64" t="s">
        <v>1895</v>
      </c>
      <c r="R383" s="65"/>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c r="FB383" s="6"/>
      <c r="FC383" s="6"/>
      <c r="FD383" s="6"/>
      <c r="FE383" s="6"/>
      <c r="FF383" s="6"/>
      <c r="FG383" s="6"/>
      <c r="FH383" s="6"/>
      <c r="FI383" s="6"/>
      <c r="FJ383" s="6"/>
      <c r="FK383" s="3"/>
      <c r="FL383" s="3"/>
      <c r="FM383" s="3"/>
      <c r="FN383" s="3"/>
      <c r="FO383" s="3"/>
      <c r="FP383" s="3"/>
      <c r="FQ383" s="3"/>
      <c r="FR383" s="3"/>
      <c r="FS383" s="3"/>
      <c r="FT383" s="3"/>
      <c r="FU383" s="3"/>
      <c r="FV383" s="3"/>
      <c r="FW383" s="3"/>
      <c r="FX383" s="3"/>
      <c r="FY383" s="3"/>
      <c r="FZ383" s="3"/>
      <c r="GA383" s="3"/>
      <c r="GB383" s="3"/>
      <c r="GC383" s="3"/>
      <c r="GD383" s="3"/>
      <c r="GE383" s="3"/>
      <c r="GF383" s="3"/>
      <c r="GG383" s="3"/>
      <c r="GH383" s="3"/>
      <c r="GI383" s="3"/>
      <c r="GJ383" s="3"/>
      <c r="GK383" s="3"/>
      <c r="GL383" s="3"/>
      <c r="GM383" s="3"/>
      <c r="GN383" s="3"/>
      <c r="GO383" s="3"/>
      <c r="GP383" s="3"/>
      <c r="GQ383" s="3"/>
      <c r="GR383" s="3"/>
      <c r="GS383" s="3"/>
      <c r="GT383" s="3"/>
      <c r="GU383" s="3"/>
      <c r="GV383" s="3"/>
      <c r="GW383" s="3"/>
      <c r="GX383" s="3"/>
      <c r="GY383" s="3"/>
      <c r="GZ383" s="3"/>
      <c r="HA383" s="3"/>
      <c r="HB383" s="3"/>
      <c r="HC383" s="3"/>
      <c r="HD383" s="3"/>
      <c r="HE383" s="3"/>
      <c r="HF383" s="3"/>
      <c r="HG383" s="3"/>
      <c r="HH383" s="3"/>
      <c r="HI383" s="3"/>
      <c r="HJ383" s="3"/>
      <c r="HK383" s="3"/>
      <c r="HL383" s="3"/>
      <c r="HM383" s="3"/>
      <c r="HN383" s="3"/>
      <c r="HO383" s="3"/>
      <c r="HP383" s="3"/>
      <c r="HQ383" s="3"/>
      <c r="HR383" s="3"/>
      <c r="HS383" s="3"/>
      <c r="HT383" s="3"/>
      <c r="HU383" s="3"/>
      <c r="HV383" s="3"/>
      <c r="HW383" s="3"/>
      <c r="HX383" s="3"/>
      <c r="HY383" s="3"/>
      <c r="HZ383" s="3"/>
      <c r="IA383" s="3"/>
      <c r="IB383" s="3"/>
      <c r="IC383" s="3"/>
      <c r="ID383" s="3"/>
      <c r="IE383" s="3"/>
      <c r="IF383" s="3"/>
      <c r="IG383" s="3"/>
    </row>
    <row r="384" spans="1:241" s="4" customFormat="1" ht="84" customHeight="1">
      <c r="A384" s="24">
        <v>382</v>
      </c>
      <c r="B384" s="61" t="s">
        <v>1432</v>
      </c>
      <c r="C384" s="62" t="s">
        <v>954</v>
      </c>
      <c r="D384" s="62" t="s">
        <v>18</v>
      </c>
      <c r="E384" s="62" t="s">
        <v>371</v>
      </c>
      <c r="F384" s="61" t="s">
        <v>1433</v>
      </c>
      <c r="G384" s="63">
        <v>117.55</v>
      </c>
      <c r="H384" s="61" t="s">
        <v>1434</v>
      </c>
      <c r="I384" s="61" t="s">
        <v>1235</v>
      </c>
      <c r="J384" s="62" t="s">
        <v>375</v>
      </c>
      <c r="K384" s="62" t="s">
        <v>623</v>
      </c>
      <c r="L384" s="62"/>
      <c r="M384" s="64" t="s">
        <v>1520</v>
      </c>
      <c r="N384" s="64" t="s">
        <v>1737</v>
      </c>
      <c r="O384" s="35" t="s">
        <v>72</v>
      </c>
      <c r="P384" s="4" t="s">
        <v>1731</v>
      </c>
      <c r="Q384" s="64" t="s">
        <v>1895</v>
      </c>
      <c r="R384" s="65"/>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3"/>
      <c r="FL384" s="3"/>
      <c r="FM384" s="3"/>
      <c r="FN384" s="3"/>
      <c r="FO384" s="3"/>
      <c r="FP384" s="3"/>
      <c r="FQ384" s="3"/>
      <c r="FR384" s="3"/>
      <c r="FS384" s="3"/>
      <c r="FT384" s="3"/>
      <c r="FU384" s="3"/>
      <c r="FV384" s="3"/>
      <c r="FW384" s="3"/>
      <c r="FX384" s="3"/>
      <c r="FY384" s="3"/>
      <c r="FZ384" s="3"/>
      <c r="GA384" s="3"/>
      <c r="GB384" s="3"/>
      <c r="GC384" s="3"/>
      <c r="GD384" s="3"/>
      <c r="GE384" s="3"/>
      <c r="GF384" s="3"/>
      <c r="GG384" s="3"/>
      <c r="GH384" s="3"/>
      <c r="GI384" s="3"/>
      <c r="GJ384" s="3"/>
      <c r="GK384" s="3"/>
      <c r="GL384" s="3"/>
      <c r="GM384" s="3"/>
      <c r="GN384" s="3"/>
      <c r="GO384" s="3"/>
      <c r="GP384" s="3"/>
      <c r="GQ384" s="3"/>
      <c r="GR384" s="3"/>
      <c r="GS384" s="3"/>
      <c r="GT384" s="3"/>
      <c r="GU384" s="3"/>
      <c r="GV384" s="3"/>
      <c r="GW384" s="3"/>
      <c r="GX384" s="3"/>
      <c r="GY384" s="3"/>
      <c r="GZ384" s="3"/>
      <c r="HA384" s="3"/>
      <c r="HB384" s="3"/>
      <c r="HC384" s="3"/>
      <c r="HD384" s="3"/>
      <c r="HE384" s="3"/>
      <c r="HF384" s="3"/>
      <c r="HG384" s="3"/>
      <c r="HH384" s="3"/>
      <c r="HI384" s="3"/>
      <c r="HJ384" s="3"/>
      <c r="HK384" s="3"/>
      <c r="HL384" s="3"/>
      <c r="HM384" s="3"/>
      <c r="HN384" s="3"/>
      <c r="HO384" s="3"/>
      <c r="HP384" s="3"/>
      <c r="HQ384" s="3"/>
      <c r="HR384" s="3"/>
      <c r="HS384" s="3"/>
      <c r="HT384" s="3"/>
      <c r="HU384" s="3"/>
      <c r="HV384" s="3"/>
      <c r="HW384" s="3"/>
      <c r="HX384" s="3"/>
      <c r="HY384" s="3"/>
      <c r="HZ384" s="3"/>
      <c r="IA384" s="3"/>
      <c r="IB384" s="3"/>
      <c r="IC384" s="3"/>
      <c r="ID384" s="3"/>
      <c r="IE384" s="3"/>
      <c r="IF384" s="3"/>
      <c r="IG384" s="3"/>
    </row>
    <row r="385" spans="1:241" s="4" customFormat="1" ht="84" customHeight="1">
      <c r="A385" s="24">
        <v>383</v>
      </c>
      <c r="B385" s="61" t="s">
        <v>1435</v>
      </c>
      <c r="C385" s="62" t="s">
        <v>954</v>
      </c>
      <c r="D385" s="62" t="s">
        <v>18</v>
      </c>
      <c r="E385" s="62" t="s">
        <v>894</v>
      </c>
      <c r="F385" s="61" t="s">
        <v>1436</v>
      </c>
      <c r="G385" s="63">
        <v>135.76</v>
      </c>
      <c r="H385" s="61" t="s">
        <v>1437</v>
      </c>
      <c r="I385" s="61" t="s">
        <v>1235</v>
      </c>
      <c r="J385" s="62" t="s">
        <v>375</v>
      </c>
      <c r="K385" s="62" t="s">
        <v>623</v>
      </c>
      <c r="L385" s="62"/>
      <c r="M385" s="64" t="s">
        <v>1520</v>
      </c>
      <c r="N385" s="64" t="s">
        <v>1817</v>
      </c>
      <c r="O385" s="35" t="s">
        <v>72</v>
      </c>
      <c r="P385" s="4" t="s">
        <v>1731</v>
      </c>
      <c r="Q385" s="64" t="s">
        <v>1895</v>
      </c>
      <c r="R385" s="65"/>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3"/>
      <c r="FL385" s="3"/>
      <c r="FM385" s="3"/>
      <c r="FN385" s="3"/>
      <c r="FO385" s="3"/>
      <c r="FP385" s="3"/>
      <c r="FQ385" s="3"/>
      <c r="FR385" s="3"/>
      <c r="FS385" s="3"/>
      <c r="FT385" s="3"/>
      <c r="FU385" s="3"/>
      <c r="FV385" s="3"/>
      <c r="FW385" s="3"/>
      <c r="FX385" s="3"/>
      <c r="FY385" s="3"/>
      <c r="FZ385" s="3"/>
      <c r="GA385" s="3"/>
      <c r="GB385" s="3"/>
      <c r="GC385" s="3"/>
      <c r="GD385" s="3"/>
      <c r="GE385" s="3"/>
      <c r="GF385" s="3"/>
      <c r="GG385" s="3"/>
      <c r="GH385" s="3"/>
      <c r="GI385" s="3"/>
      <c r="GJ385" s="3"/>
      <c r="GK385" s="3"/>
      <c r="GL385" s="3"/>
      <c r="GM385" s="3"/>
      <c r="GN385" s="3"/>
      <c r="GO385" s="3"/>
      <c r="GP385" s="3"/>
      <c r="GQ385" s="3"/>
      <c r="GR385" s="3"/>
      <c r="GS385" s="3"/>
      <c r="GT385" s="3"/>
      <c r="GU385" s="3"/>
      <c r="GV385" s="3"/>
      <c r="GW385" s="3"/>
      <c r="GX385" s="3"/>
      <c r="GY385" s="3"/>
      <c r="GZ385" s="3"/>
      <c r="HA385" s="3"/>
      <c r="HB385" s="3"/>
      <c r="HC385" s="3"/>
      <c r="HD385" s="3"/>
      <c r="HE385" s="3"/>
      <c r="HF385" s="3"/>
      <c r="HG385" s="3"/>
      <c r="HH385" s="3"/>
      <c r="HI385" s="3"/>
      <c r="HJ385" s="3"/>
      <c r="HK385" s="3"/>
      <c r="HL385" s="3"/>
      <c r="HM385" s="3"/>
      <c r="HN385" s="3"/>
      <c r="HO385" s="3"/>
      <c r="HP385" s="3"/>
      <c r="HQ385" s="3"/>
      <c r="HR385" s="3"/>
      <c r="HS385" s="3"/>
      <c r="HT385" s="3"/>
      <c r="HU385" s="3"/>
      <c r="HV385" s="3"/>
      <c r="HW385" s="3"/>
      <c r="HX385" s="3"/>
      <c r="HY385" s="3"/>
      <c r="HZ385" s="3"/>
      <c r="IA385" s="3"/>
      <c r="IB385" s="3"/>
      <c r="IC385" s="3"/>
      <c r="ID385" s="3"/>
      <c r="IE385" s="3"/>
      <c r="IF385" s="3"/>
      <c r="IG385" s="3"/>
    </row>
    <row r="386" spans="1:241" s="4" customFormat="1" ht="84" customHeight="1">
      <c r="A386" s="24">
        <v>384</v>
      </c>
      <c r="B386" s="61" t="s">
        <v>1438</v>
      </c>
      <c r="C386" s="62" t="s">
        <v>954</v>
      </c>
      <c r="D386" s="62" t="s">
        <v>18</v>
      </c>
      <c r="E386" s="62" t="s">
        <v>898</v>
      </c>
      <c r="F386" s="61" t="s">
        <v>1439</v>
      </c>
      <c r="G386" s="63">
        <v>168.3</v>
      </c>
      <c r="H386" s="61" t="s">
        <v>1440</v>
      </c>
      <c r="I386" s="61" t="s">
        <v>1235</v>
      </c>
      <c r="J386" s="62" t="s">
        <v>375</v>
      </c>
      <c r="K386" s="62" t="s">
        <v>623</v>
      </c>
      <c r="L386" s="62"/>
      <c r="M386" s="64" t="s">
        <v>1520</v>
      </c>
      <c r="N386" s="64" t="s">
        <v>1818</v>
      </c>
      <c r="O386" s="35" t="s">
        <v>72</v>
      </c>
      <c r="P386" s="4" t="s">
        <v>1731</v>
      </c>
      <c r="Q386" s="64" t="s">
        <v>1895</v>
      </c>
      <c r="R386" s="65"/>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3"/>
      <c r="FL386" s="3"/>
      <c r="FM386" s="3"/>
      <c r="FN386" s="3"/>
      <c r="FO386" s="3"/>
      <c r="FP386" s="3"/>
      <c r="FQ386" s="3"/>
      <c r="FR386" s="3"/>
      <c r="FS386" s="3"/>
      <c r="FT386" s="3"/>
      <c r="FU386" s="3"/>
      <c r="FV386" s="3"/>
      <c r="FW386" s="3"/>
      <c r="FX386" s="3"/>
      <c r="FY386" s="3"/>
      <c r="FZ386" s="3"/>
      <c r="GA386" s="3"/>
      <c r="GB386" s="3"/>
      <c r="GC386" s="3"/>
      <c r="GD386" s="3"/>
      <c r="GE386" s="3"/>
      <c r="GF386" s="3"/>
      <c r="GG386" s="3"/>
      <c r="GH386" s="3"/>
      <c r="GI386" s="3"/>
      <c r="GJ386" s="3"/>
      <c r="GK386" s="3"/>
      <c r="GL386" s="3"/>
      <c r="GM386" s="3"/>
      <c r="GN386" s="3"/>
      <c r="GO386" s="3"/>
      <c r="GP386" s="3"/>
      <c r="GQ386" s="3"/>
      <c r="GR386" s="3"/>
      <c r="GS386" s="3"/>
      <c r="GT386" s="3"/>
      <c r="GU386" s="3"/>
      <c r="GV386" s="3"/>
      <c r="GW386" s="3"/>
      <c r="GX386" s="3"/>
      <c r="GY386" s="3"/>
      <c r="GZ386" s="3"/>
      <c r="HA386" s="3"/>
      <c r="HB386" s="3"/>
      <c r="HC386" s="3"/>
      <c r="HD386" s="3"/>
      <c r="HE386" s="3"/>
      <c r="HF386" s="3"/>
      <c r="HG386" s="3"/>
      <c r="HH386" s="3"/>
      <c r="HI386" s="3"/>
      <c r="HJ386" s="3"/>
      <c r="HK386" s="3"/>
      <c r="HL386" s="3"/>
      <c r="HM386" s="3"/>
      <c r="HN386" s="3"/>
      <c r="HO386" s="3"/>
      <c r="HP386" s="3"/>
      <c r="HQ386" s="3"/>
      <c r="HR386" s="3"/>
      <c r="HS386" s="3"/>
      <c r="HT386" s="3"/>
      <c r="HU386" s="3"/>
      <c r="HV386" s="3"/>
      <c r="HW386" s="3"/>
      <c r="HX386" s="3"/>
      <c r="HY386" s="3"/>
      <c r="HZ386" s="3"/>
      <c r="IA386" s="3"/>
      <c r="IB386" s="3"/>
      <c r="IC386" s="3"/>
      <c r="ID386" s="3"/>
      <c r="IE386" s="3"/>
      <c r="IF386" s="3"/>
      <c r="IG386" s="3"/>
    </row>
    <row r="387" spans="1:241" s="4" customFormat="1" ht="84" customHeight="1">
      <c r="A387" s="24">
        <v>385</v>
      </c>
      <c r="B387" s="61" t="s">
        <v>1441</v>
      </c>
      <c r="C387" s="62" t="s">
        <v>954</v>
      </c>
      <c r="D387" s="62" t="s">
        <v>18</v>
      </c>
      <c r="E387" s="62" t="s">
        <v>356</v>
      </c>
      <c r="F387" s="61" t="s">
        <v>1442</v>
      </c>
      <c r="G387" s="63">
        <v>67.66</v>
      </c>
      <c r="H387" s="61" t="s">
        <v>1443</v>
      </c>
      <c r="I387" s="61" t="s">
        <v>1235</v>
      </c>
      <c r="J387" s="62" t="s">
        <v>375</v>
      </c>
      <c r="K387" s="62" t="s">
        <v>623</v>
      </c>
      <c r="L387" s="62"/>
      <c r="M387" s="64" t="s">
        <v>1520</v>
      </c>
      <c r="N387" s="64" t="s">
        <v>1735</v>
      </c>
      <c r="O387" s="35" t="s">
        <v>72</v>
      </c>
      <c r="P387" s="4" t="s">
        <v>1731</v>
      </c>
      <c r="Q387" s="64" t="s">
        <v>1895</v>
      </c>
      <c r="R387" s="65"/>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3"/>
      <c r="FL387" s="3"/>
      <c r="FM387" s="3"/>
      <c r="FN387" s="3"/>
      <c r="FO387" s="3"/>
      <c r="FP387" s="3"/>
      <c r="FQ387" s="3"/>
      <c r="FR387" s="3"/>
      <c r="FS387" s="3"/>
      <c r="FT387" s="3"/>
      <c r="FU387" s="3"/>
      <c r="FV387" s="3"/>
      <c r="FW387" s="3"/>
      <c r="FX387" s="3"/>
      <c r="FY387" s="3"/>
      <c r="FZ387" s="3"/>
      <c r="GA387" s="3"/>
      <c r="GB387" s="3"/>
      <c r="GC387" s="3"/>
      <c r="GD387" s="3"/>
      <c r="GE387" s="3"/>
      <c r="GF387" s="3"/>
      <c r="GG387" s="3"/>
      <c r="GH387" s="3"/>
      <c r="GI387" s="3"/>
      <c r="GJ387" s="3"/>
      <c r="GK387" s="3"/>
      <c r="GL387" s="3"/>
      <c r="GM387" s="3"/>
      <c r="GN387" s="3"/>
      <c r="GO387" s="3"/>
      <c r="GP387" s="3"/>
      <c r="GQ387" s="3"/>
      <c r="GR387" s="3"/>
      <c r="GS387" s="3"/>
      <c r="GT387" s="3"/>
      <c r="GU387" s="3"/>
      <c r="GV387" s="3"/>
      <c r="GW387" s="3"/>
      <c r="GX387" s="3"/>
      <c r="GY387" s="3"/>
      <c r="GZ387" s="3"/>
      <c r="HA387" s="3"/>
      <c r="HB387" s="3"/>
      <c r="HC387" s="3"/>
      <c r="HD387" s="3"/>
      <c r="HE387" s="3"/>
      <c r="HF387" s="3"/>
      <c r="HG387" s="3"/>
      <c r="HH387" s="3"/>
      <c r="HI387" s="3"/>
      <c r="HJ387" s="3"/>
      <c r="HK387" s="3"/>
      <c r="HL387" s="3"/>
      <c r="HM387" s="3"/>
      <c r="HN387" s="3"/>
      <c r="HO387" s="3"/>
      <c r="HP387" s="3"/>
      <c r="HQ387" s="3"/>
      <c r="HR387" s="3"/>
      <c r="HS387" s="3"/>
      <c r="HT387" s="3"/>
      <c r="HU387" s="3"/>
      <c r="HV387" s="3"/>
      <c r="HW387" s="3"/>
      <c r="HX387" s="3"/>
      <c r="HY387" s="3"/>
      <c r="HZ387" s="3"/>
      <c r="IA387" s="3"/>
      <c r="IB387" s="3"/>
      <c r="IC387" s="3"/>
      <c r="ID387" s="3"/>
      <c r="IE387" s="3"/>
      <c r="IF387" s="3"/>
      <c r="IG387" s="3"/>
    </row>
    <row r="388" spans="1:241" s="4" customFormat="1" ht="84" customHeight="1">
      <c r="A388" s="24">
        <v>386</v>
      </c>
      <c r="B388" s="61" t="s">
        <v>1444</v>
      </c>
      <c r="C388" s="62" t="s">
        <v>954</v>
      </c>
      <c r="D388" s="62" t="s">
        <v>18</v>
      </c>
      <c r="E388" s="62" t="s">
        <v>361</v>
      </c>
      <c r="F388" s="61" t="s">
        <v>1445</v>
      </c>
      <c r="G388" s="63">
        <v>98.8</v>
      </c>
      <c r="H388" s="61" t="s">
        <v>1446</v>
      </c>
      <c r="I388" s="61" t="s">
        <v>1235</v>
      </c>
      <c r="J388" s="62" t="s">
        <v>375</v>
      </c>
      <c r="K388" s="62" t="s">
        <v>623</v>
      </c>
      <c r="L388" s="62"/>
      <c r="M388" s="64" t="s">
        <v>1520</v>
      </c>
      <c r="N388" s="64" t="s">
        <v>1736</v>
      </c>
      <c r="O388" s="35" t="s">
        <v>72</v>
      </c>
      <c r="P388" s="4" t="s">
        <v>1731</v>
      </c>
      <c r="Q388" s="64" t="s">
        <v>1895</v>
      </c>
      <c r="R388" s="65"/>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c r="FE388" s="6"/>
      <c r="FF388" s="6"/>
      <c r="FG388" s="6"/>
      <c r="FH388" s="6"/>
      <c r="FI388" s="6"/>
      <c r="FJ388" s="6"/>
      <c r="FK388" s="3"/>
      <c r="FL388" s="3"/>
      <c r="FM388" s="3"/>
      <c r="FN388" s="3"/>
      <c r="FO388" s="3"/>
      <c r="FP388" s="3"/>
      <c r="FQ388" s="3"/>
      <c r="FR388" s="3"/>
      <c r="FS388" s="3"/>
      <c r="FT388" s="3"/>
      <c r="FU388" s="3"/>
      <c r="FV388" s="3"/>
      <c r="FW388" s="3"/>
      <c r="FX388" s="3"/>
      <c r="FY388" s="3"/>
      <c r="FZ388" s="3"/>
      <c r="GA388" s="3"/>
      <c r="GB388" s="3"/>
      <c r="GC388" s="3"/>
      <c r="GD388" s="3"/>
      <c r="GE388" s="3"/>
      <c r="GF388" s="3"/>
      <c r="GG388" s="3"/>
      <c r="GH388" s="3"/>
      <c r="GI388" s="3"/>
      <c r="GJ388" s="3"/>
      <c r="GK388" s="3"/>
      <c r="GL388" s="3"/>
      <c r="GM388" s="3"/>
      <c r="GN388" s="3"/>
      <c r="GO388" s="3"/>
      <c r="GP388" s="3"/>
      <c r="GQ388" s="3"/>
      <c r="GR388" s="3"/>
      <c r="GS388" s="3"/>
      <c r="GT388" s="3"/>
      <c r="GU388" s="3"/>
      <c r="GV388" s="3"/>
      <c r="GW388" s="3"/>
      <c r="GX388" s="3"/>
      <c r="GY388" s="3"/>
      <c r="GZ388" s="3"/>
      <c r="HA388" s="3"/>
      <c r="HB388" s="3"/>
      <c r="HC388" s="3"/>
      <c r="HD388" s="3"/>
      <c r="HE388" s="3"/>
      <c r="HF388" s="3"/>
      <c r="HG388" s="3"/>
      <c r="HH388" s="3"/>
      <c r="HI388" s="3"/>
      <c r="HJ388" s="3"/>
      <c r="HK388" s="3"/>
      <c r="HL388" s="3"/>
      <c r="HM388" s="3"/>
      <c r="HN388" s="3"/>
      <c r="HO388" s="3"/>
      <c r="HP388" s="3"/>
      <c r="HQ388" s="3"/>
      <c r="HR388" s="3"/>
      <c r="HS388" s="3"/>
      <c r="HT388" s="3"/>
      <c r="HU388" s="3"/>
      <c r="HV388" s="3"/>
      <c r="HW388" s="3"/>
      <c r="HX388" s="3"/>
      <c r="HY388" s="3"/>
      <c r="HZ388" s="3"/>
      <c r="IA388" s="3"/>
      <c r="IB388" s="3"/>
      <c r="IC388" s="3"/>
      <c r="ID388" s="3"/>
      <c r="IE388" s="3"/>
      <c r="IF388" s="3"/>
      <c r="IG388" s="3"/>
    </row>
    <row r="389" spans="1:241" s="4" customFormat="1" ht="84" customHeight="1">
      <c r="A389" s="24">
        <v>387</v>
      </c>
      <c r="B389" s="61" t="s">
        <v>1447</v>
      </c>
      <c r="C389" s="62" t="s">
        <v>954</v>
      </c>
      <c r="D389" s="62" t="s">
        <v>18</v>
      </c>
      <c r="E389" s="62" t="s">
        <v>907</v>
      </c>
      <c r="F389" s="61" t="s">
        <v>1448</v>
      </c>
      <c r="G389" s="63">
        <v>194.38</v>
      </c>
      <c r="H389" s="61" t="s">
        <v>1449</v>
      </c>
      <c r="I389" s="61" t="s">
        <v>1235</v>
      </c>
      <c r="J389" s="62" t="s">
        <v>375</v>
      </c>
      <c r="K389" s="62" t="s">
        <v>623</v>
      </c>
      <c r="L389" s="62"/>
      <c r="M389" s="64" t="s">
        <v>1520</v>
      </c>
      <c r="N389" s="64" t="s">
        <v>1819</v>
      </c>
      <c r="O389" s="35" t="s">
        <v>72</v>
      </c>
      <c r="P389" s="4" t="s">
        <v>1731</v>
      </c>
      <c r="Q389" s="64" t="s">
        <v>1895</v>
      </c>
      <c r="R389" s="65"/>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c r="FE389" s="6"/>
      <c r="FF389" s="6"/>
      <c r="FG389" s="6"/>
      <c r="FH389" s="6"/>
      <c r="FI389" s="6"/>
      <c r="FJ389" s="6"/>
      <c r="FK389" s="3"/>
      <c r="FL389" s="3"/>
      <c r="FM389" s="3"/>
      <c r="FN389" s="3"/>
      <c r="FO389" s="3"/>
      <c r="FP389" s="3"/>
      <c r="FQ389" s="3"/>
      <c r="FR389" s="3"/>
      <c r="FS389" s="3"/>
      <c r="FT389" s="3"/>
      <c r="FU389" s="3"/>
      <c r="FV389" s="3"/>
      <c r="FW389" s="3"/>
      <c r="FX389" s="3"/>
      <c r="FY389" s="3"/>
      <c r="FZ389" s="3"/>
      <c r="GA389" s="3"/>
      <c r="GB389" s="3"/>
      <c r="GC389" s="3"/>
      <c r="GD389" s="3"/>
      <c r="GE389" s="3"/>
      <c r="GF389" s="3"/>
      <c r="GG389" s="3"/>
      <c r="GH389" s="3"/>
      <c r="GI389" s="3"/>
      <c r="GJ389" s="3"/>
      <c r="GK389" s="3"/>
      <c r="GL389" s="3"/>
      <c r="GM389" s="3"/>
      <c r="GN389" s="3"/>
      <c r="GO389" s="3"/>
      <c r="GP389" s="3"/>
      <c r="GQ389" s="3"/>
      <c r="GR389" s="3"/>
      <c r="GS389" s="3"/>
      <c r="GT389" s="3"/>
      <c r="GU389" s="3"/>
      <c r="GV389" s="3"/>
      <c r="GW389" s="3"/>
      <c r="GX389" s="3"/>
      <c r="GY389" s="3"/>
      <c r="GZ389" s="3"/>
      <c r="HA389" s="3"/>
      <c r="HB389" s="3"/>
      <c r="HC389" s="3"/>
      <c r="HD389" s="3"/>
      <c r="HE389" s="3"/>
      <c r="HF389" s="3"/>
      <c r="HG389" s="3"/>
      <c r="HH389" s="3"/>
      <c r="HI389" s="3"/>
      <c r="HJ389" s="3"/>
      <c r="HK389" s="3"/>
      <c r="HL389" s="3"/>
      <c r="HM389" s="3"/>
      <c r="HN389" s="3"/>
      <c r="HO389" s="3"/>
      <c r="HP389" s="3"/>
      <c r="HQ389" s="3"/>
      <c r="HR389" s="3"/>
      <c r="HS389" s="3"/>
      <c r="HT389" s="3"/>
      <c r="HU389" s="3"/>
      <c r="HV389" s="3"/>
      <c r="HW389" s="3"/>
      <c r="HX389" s="3"/>
      <c r="HY389" s="3"/>
      <c r="HZ389" s="3"/>
      <c r="IA389" s="3"/>
      <c r="IB389" s="3"/>
      <c r="IC389" s="3"/>
      <c r="ID389" s="3"/>
      <c r="IE389" s="3"/>
      <c r="IF389" s="3"/>
      <c r="IG389" s="3"/>
    </row>
    <row r="390" spans="1:241" s="4" customFormat="1" ht="84" customHeight="1">
      <c r="A390" s="24">
        <v>388</v>
      </c>
      <c r="B390" s="61" t="s">
        <v>1450</v>
      </c>
      <c r="C390" s="62" t="s">
        <v>954</v>
      </c>
      <c r="D390" s="62" t="s">
        <v>18</v>
      </c>
      <c r="E390" s="62" t="s">
        <v>536</v>
      </c>
      <c r="F390" s="61" t="s">
        <v>1451</v>
      </c>
      <c r="G390" s="63">
        <v>70.18</v>
      </c>
      <c r="H390" s="61" t="s">
        <v>1452</v>
      </c>
      <c r="I390" s="61" t="s">
        <v>1235</v>
      </c>
      <c r="J390" s="62" t="s">
        <v>375</v>
      </c>
      <c r="K390" s="62" t="s">
        <v>623</v>
      </c>
      <c r="L390" s="62"/>
      <c r="M390" s="64" t="s">
        <v>1520</v>
      </c>
      <c r="N390" s="64" t="s">
        <v>1634</v>
      </c>
      <c r="O390" s="35" t="s">
        <v>72</v>
      </c>
      <c r="P390" s="4" t="s">
        <v>1731</v>
      </c>
      <c r="Q390" s="64" t="s">
        <v>1895</v>
      </c>
      <c r="R390" s="65"/>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3"/>
      <c r="FL390" s="3"/>
      <c r="FM390" s="3"/>
      <c r="FN390" s="3"/>
      <c r="FO390" s="3"/>
      <c r="FP390" s="3"/>
      <c r="FQ390" s="3"/>
      <c r="FR390" s="3"/>
      <c r="FS390" s="3"/>
      <c r="FT390" s="3"/>
      <c r="FU390" s="3"/>
      <c r="FV390" s="3"/>
      <c r="FW390" s="3"/>
      <c r="FX390" s="3"/>
      <c r="FY390" s="3"/>
      <c r="FZ390" s="3"/>
      <c r="GA390" s="3"/>
      <c r="GB390" s="3"/>
      <c r="GC390" s="3"/>
      <c r="GD390" s="3"/>
      <c r="GE390" s="3"/>
      <c r="GF390" s="3"/>
      <c r="GG390" s="3"/>
      <c r="GH390" s="3"/>
      <c r="GI390" s="3"/>
      <c r="GJ390" s="3"/>
      <c r="GK390" s="3"/>
      <c r="GL390" s="3"/>
      <c r="GM390" s="3"/>
      <c r="GN390" s="3"/>
      <c r="GO390" s="3"/>
      <c r="GP390" s="3"/>
      <c r="GQ390" s="3"/>
      <c r="GR390" s="3"/>
      <c r="GS390" s="3"/>
      <c r="GT390" s="3"/>
      <c r="GU390" s="3"/>
      <c r="GV390" s="3"/>
      <c r="GW390" s="3"/>
      <c r="GX390" s="3"/>
      <c r="GY390" s="3"/>
      <c r="GZ390" s="3"/>
      <c r="HA390" s="3"/>
      <c r="HB390" s="3"/>
      <c r="HC390" s="3"/>
      <c r="HD390" s="3"/>
      <c r="HE390" s="3"/>
      <c r="HF390" s="3"/>
      <c r="HG390" s="3"/>
      <c r="HH390" s="3"/>
      <c r="HI390" s="3"/>
      <c r="HJ390" s="3"/>
      <c r="HK390" s="3"/>
      <c r="HL390" s="3"/>
      <c r="HM390" s="3"/>
      <c r="HN390" s="3"/>
      <c r="HO390" s="3"/>
      <c r="HP390" s="3"/>
      <c r="HQ390" s="3"/>
      <c r="HR390" s="3"/>
      <c r="HS390" s="3"/>
      <c r="HT390" s="3"/>
      <c r="HU390" s="3"/>
      <c r="HV390" s="3"/>
      <c r="HW390" s="3"/>
      <c r="HX390" s="3"/>
      <c r="HY390" s="3"/>
      <c r="HZ390" s="3"/>
      <c r="IA390" s="3"/>
      <c r="IB390" s="3"/>
      <c r="IC390" s="3"/>
      <c r="ID390" s="3"/>
      <c r="IE390" s="3"/>
      <c r="IF390" s="3"/>
      <c r="IG390" s="3"/>
    </row>
    <row r="391" spans="1:241" s="4" customFormat="1" ht="84" customHeight="1">
      <c r="A391" s="24">
        <v>389</v>
      </c>
      <c r="B391" s="61" t="s">
        <v>1453</v>
      </c>
      <c r="C391" s="62" t="s">
        <v>954</v>
      </c>
      <c r="D391" s="62" t="s">
        <v>18</v>
      </c>
      <c r="E391" s="62" t="s">
        <v>914</v>
      </c>
      <c r="F391" s="61" t="s">
        <v>1454</v>
      </c>
      <c r="G391" s="63">
        <v>108.76</v>
      </c>
      <c r="H391" s="61" t="s">
        <v>1455</v>
      </c>
      <c r="I391" s="61" t="s">
        <v>1235</v>
      </c>
      <c r="J391" s="62" t="s">
        <v>375</v>
      </c>
      <c r="K391" s="62" t="s">
        <v>623</v>
      </c>
      <c r="L391" s="62"/>
      <c r="M391" s="64" t="s">
        <v>1520</v>
      </c>
      <c r="N391" s="64" t="s">
        <v>1820</v>
      </c>
      <c r="O391" s="35" t="s">
        <v>72</v>
      </c>
      <c r="P391" s="4" t="s">
        <v>1731</v>
      </c>
      <c r="Q391" s="64" t="s">
        <v>1895</v>
      </c>
      <c r="R391" s="65"/>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c r="FE391" s="6"/>
      <c r="FF391" s="6"/>
      <c r="FG391" s="6"/>
      <c r="FH391" s="6"/>
      <c r="FI391" s="6"/>
      <c r="FJ391" s="6"/>
      <c r="FK391" s="3"/>
      <c r="FL391" s="3"/>
      <c r="FM391" s="3"/>
      <c r="FN391" s="3"/>
      <c r="FO391" s="3"/>
      <c r="FP391" s="3"/>
      <c r="FQ391" s="3"/>
      <c r="FR391" s="3"/>
      <c r="FS391" s="3"/>
      <c r="FT391" s="3"/>
      <c r="FU391" s="3"/>
      <c r="FV391" s="3"/>
      <c r="FW391" s="3"/>
      <c r="FX391" s="3"/>
      <c r="FY391" s="3"/>
      <c r="FZ391" s="3"/>
      <c r="GA391" s="3"/>
      <c r="GB391" s="3"/>
      <c r="GC391" s="3"/>
      <c r="GD391" s="3"/>
      <c r="GE391" s="3"/>
      <c r="GF391" s="3"/>
      <c r="GG391" s="3"/>
      <c r="GH391" s="3"/>
      <c r="GI391" s="3"/>
      <c r="GJ391" s="3"/>
      <c r="GK391" s="3"/>
      <c r="GL391" s="3"/>
      <c r="GM391" s="3"/>
      <c r="GN391" s="3"/>
      <c r="GO391" s="3"/>
      <c r="GP391" s="3"/>
      <c r="GQ391" s="3"/>
      <c r="GR391" s="3"/>
      <c r="GS391" s="3"/>
      <c r="GT391" s="3"/>
      <c r="GU391" s="3"/>
      <c r="GV391" s="3"/>
      <c r="GW391" s="3"/>
      <c r="GX391" s="3"/>
      <c r="GY391" s="3"/>
      <c r="GZ391" s="3"/>
      <c r="HA391" s="3"/>
      <c r="HB391" s="3"/>
      <c r="HC391" s="3"/>
      <c r="HD391" s="3"/>
      <c r="HE391" s="3"/>
      <c r="HF391" s="3"/>
      <c r="HG391" s="3"/>
      <c r="HH391" s="3"/>
      <c r="HI391" s="3"/>
      <c r="HJ391" s="3"/>
      <c r="HK391" s="3"/>
      <c r="HL391" s="3"/>
      <c r="HM391" s="3"/>
      <c r="HN391" s="3"/>
      <c r="HO391" s="3"/>
      <c r="HP391" s="3"/>
      <c r="HQ391" s="3"/>
      <c r="HR391" s="3"/>
      <c r="HS391" s="3"/>
      <c r="HT391" s="3"/>
      <c r="HU391" s="3"/>
      <c r="HV391" s="3"/>
      <c r="HW391" s="3"/>
      <c r="HX391" s="3"/>
      <c r="HY391" s="3"/>
      <c r="HZ391" s="3"/>
      <c r="IA391" s="3"/>
      <c r="IB391" s="3"/>
      <c r="IC391" s="3"/>
      <c r="ID391" s="3"/>
      <c r="IE391" s="3"/>
      <c r="IF391" s="3"/>
      <c r="IG391" s="3"/>
    </row>
    <row r="392" spans="1:241" s="4" customFormat="1" ht="84" customHeight="1">
      <c r="A392" s="24">
        <v>390</v>
      </c>
      <c r="B392" s="61" t="s">
        <v>1456</v>
      </c>
      <c r="C392" s="62" t="s">
        <v>954</v>
      </c>
      <c r="D392" s="62" t="s">
        <v>18</v>
      </c>
      <c r="E392" s="62" t="s">
        <v>366</v>
      </c>
      <c r="F392" s="61" t="s">
        <v>1457</v>
      </c>
      <c r="G392" s="63">
        <v>90.31</v>
      </c>
      <c r="H392" s="61" t="s">
        <v>1458</v>
      </c>
      <c r="I392" s="61" t="s">
        <v>1235</v>
      </c>
      <c r="J392" s="62" t="s">
        <v>375</v>
      </c>
      <c r="K392" s="62" t="s">
        <v>623</v>
      </c>
      <c r="L392" s="62"/>
      <c r="M392" s="64" t="s">
        <v>1520</v>
      </c>
      <c r="N392" s="64" t="s">
        <v>1631</v>
      </c>
      <c r="O392" s="35" t="s">
        <v>72</v>
      </c>
      <c r="P392" s="4" t="s">
        <v>1731</v>
      </c>
      <c r="Q392" s="64" t="s">
        <v>1895</v>
      </c>
      <c r="R392" s="65"/>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6"/>
      <c r="EV392" s="6"/>
      <c r="EW392" s="6"/>
      <c r="EX392" s="6"/>
      <c r="EY392" s="6"/>
      <c r="EZ392" s="6"/>
      <c r="FA392" s="6"/>
      <c r="FB392" s="6"/>
      <c r="FC392" s="6"/>
      <c r="FD392" s="6"/>
      <c r="FE392" s="6"/>
      <c r="FF392" s="6"/>
      <c r="FG392" s="6"/>
      <c r="FH392" s="6"/>
      <c r="FI392" s="6"/>
      <c r="FJ392" s="6"/>
      <c r="FK392" s="3"/>
      <c r="FL392" s="3"/>
      <c r="FM392" s="3"/>
      <c r="FN392" s="3"/>
      <c r="FO392" s="3"/>
      <c r="FP392" s="3"/>
      <c r="FQ392" s="3"/>
      <c r="FR392" s="3"/>
      <c r="FS392" s="3"/>
      <c r="FT392" s="3"/>
      <c r="FU392" s="3"/>
      <c r="FV392" s="3"/>
      <c r="FW392" s="3"/>
      <c r="FX392" s="3"/>
      <c r="FY392" s="3"/>
      <c r="FZ392" s="3"/>
      <c r="GA392" s="3"/>
      <c r="GB392" s="3"/>
      <c r="GC392" s="3"/>
      <c r="GD392" s="3"/>
      <c r="GE392" s="3"/>
      <c r="GF392" s="3"/>
      <c r="GG392" s="3"/>
      <c r="GH392" s="3"/>
      <c r="GI392" s="3"/>
      <c r="GJ392" s="3"/>
      <c r="GK392" s="3"/>
      <c r="GL392" s="3"/>
      <c r="GM392" s="3"/>
      <c r="GN392" s="3"/>
      <c r="GO392" s="3"/>
      <c r="GP392" s="3"/>
      <c r="GQ392" s="3"/>
      <c r="GR392" s="3"/>
      <c r="GS392" s="3"/>
      <c r="GT392" s="3"/>
      <c r="GU392" s="3"/>
      <c r="GV392" s="3"/>
      <c r="GW392" s="3"/>
      <c r="GX392" s="3"/>
      <c r="GY392" s="3"/>
      <c r="GZ392" s="3"/>
      <c r="HA392" s="3"/>
      <c r="HB392" s="3"/>
      <c r="HC392" s="3"/>
      <c r="HD392" s="3"/>
      <c r="HE392" s="3"/>
      <c r="HF392" s="3"/>
      <c r="HG392" s="3"/>
      <c r="HH392" s="3"/>
      <c r="HI392" s="3"/>
      <c r="HJ392" s="3"/>
      <c r="HK392" s="3"/>
      <c r="HL392" s="3"/>
      <c r="HM392" s="3"/>
      <c r="HN392" s="3"/>
      <c r="HO392" s="3"/>
      <c r="HP392" s="3"/>
      <c r="HQ392" s="3"/>
      <c r="HR392" s="3"/>
      <c r="HS392" s="3"/>
      <c r="HT392" s="3"/>
      <c r="HU392" s="3"/>
      <c r="HV392" s="3"/>
      <c r="HW392" s="3"/>
      <c r="HX392" s="3"/>
      <c r="HY392" s="3"/>
      <c r="HZ392" s="3"/>
      <c r="IA392" s="3"/>
      <c r="IB392" s="3"/>
      <c r="IC392" s="3"/>
      <c r="ID392" s="3"/>
      <c r="IE392" s="3"/>
      <c r="IF392" s="3"/>
      <c r="IG392" s="3"/>
    </row>
    <row r="393" spans="1:241" s="4" customFormat="1" ht="84" customHeight="1">
      <c r="A393" s="24">
        <v>391</v>
      </c>
      <c r="B393" s="61" t="s">
        <v>1459</v>
      </c>
      <c r="C393" s="62" t="s">
        <v>954</v>
      </c>
      <c r="D393" s="62" t="s">
        <v>18</v>
      </c>
      <c r="E393" s="62" t="s">
        <v>920</v>
      </c>
      <c r="F393" s="61" t="s">
        <v>1460</v>
      </c>
      <c r="G393" s="63">
        <v>105.93</v>
      </c>
      <c r="H393" s="61" t="s">
        <v>1461</v>
      </c>
      <c r="I393" s="61" t="s">
        <v>1235</v>
      </c>
      <c r="J393" s="62" t="s">
        <v>375</v>
      </c>
      <c r="K393" s="62" t="s">
        <v>623</v>
      </c>
      <c r="L393" s="62"/>
      <c r="M393" s="64" t="s">
        <v>1520</v>
      </c>
      <c r="N393" s="64" t="s">
        <v>1821</v>
      </c>
      <c r="O393" s="35" t="s">
        <v>72</v>
      </c>
      <c r="P393" s="4" t="s">
        <v>1731</v>
      </c>
      <c r="Q393" s="64" t="s">
        <v>1895</v>
      </c>
      <c r="R393" s="65"/>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3"/>
      <c r="FL393" s="3"/>
      <c r="FM393" s="3"/>
      <c r="FN393" s="3"/>
      <c r="FO393" s="3"/>
      <c r="FP393" s="3"/>
      <c r="FQ393" s="3"/>
      <c r="FR393" s="3"/>
      <c r="FS393" s="3"/>
      <c r="FT393" s="3"/>
      <c r="FU393" s="3"/>
      <c r="FV393" s="3"/>
      <c r="FW393" s="3"/>
      <c r="FX393" s="3"/>
      <c r="FY393" s="3"/>
      <c r="FZ393" s="3"/>
      <c r="GA393" s="3"/>
      <c r="GB393" s="3"/>
      <c r="GC393" s="3"/>
      <c r="GD393" s="3"/>
      <c r="GE393" s="3"/>
      <c r="GF393" s="3"/>
      <c r="GG393" s="3"/>
      <c r="GH393" s="3"/>
      <c r="GI393" s="3"/>
      <c r="GJ393" s="3"/>
      <c r="GK393" s="3"/>
      <c r="GL393" s="3"/>
      <c r="GM393" s="3"/>
      <c r="GN393" s="3"/>
      <c r="GO393" s="3"/>
      <c r="GP393" s="3"/>
      <c r="GQ393" s="3"/>
      <c r="GR393" s="3"/>
      <c r="GS393" s="3"/>
      <c r="GT393" s="3"/>
      <c r="GU393" s="3"/>
      <c r="GV393" s="3"/>
      <c r="GW393" s="3"/>
      <c r="GX393" s="3"/>
      <c r="GY393" s="3"/>
      <c r="GZ393" s="3"/>
      <c r="HA393" s="3"/>
      <c r="HB393" s="3"/>
      <c r="HC393" s="3"/>
      <c r="HD393" s="3"/>
      <c r="HE393" s="3"/>
      <c r="HF393" s="3"/>
      <c r="HG393" s="3"/>
      <c r="HH393" s="3"/>
      <c r="HI393" s="3"/>
      <c r="HJ393" s="3"/>
      <c r="HK393" s="3"/>
      <c r="HL393" s="3"/>
      <c r="HM393" s="3"/>
      <c r="HN393" s="3"/>
      <c r="HO393" s="3"/>
      <c r="HP393" s="3"/>
      <c r="HQ393" s="3"/>
      <c r="HR393" s="3"/>
      <c r="HS393" s="3"/>
      <c r="HT393" s="3"/>
      <c r="HU393" s="3"/>
      <c r="HV393" s="3"/>
      <c r="HW393" s="3"/>
      <c r="HX393" s="3"/>
      <c r="HY393" s="3"/>
      <c r="HZ393" s="3"/>
      <c r="IA393" s="3"/>
      <c r="IB393" s="3"/>
      <c r="IC393" s="3"/>
      <c r="ID393" s="3"/>
      <c r="IE393" s="3"/>
      <c r="IF393" s="3"/>
      <c r="IG393" s="3"/>
    </row>
    <row r="394" spans="1:241" s="4" customFormat="1" ht="84" customHeight="1">
      <c r="A394" s="24">
        <v>392</v>
      </c>
      <c r="B394" s="61" t="s">
        <v>1462</v>
      </c>
      <c r="C394" s="62" t="s">
        <v>954</v>
      </c>
      <c r="D394" s="62" t="s">
        <v>18</v>
      </c>
      <c r="E394" s="62" t="s">
        <v>923</v>
      </c>
      <c r="F394" s="61" t="s">
        <v>1463</v>
      </c>
      <c r="G394" s="63">
        <v>85.1</v>
      </c>
      <c r="H394" s="61" t="s">
        <v>1464</v>
      </c>
      <c r="I394" s="61" t="s">
        <v>1235</v>
      </c>
      <c r="J394" s="62" t="s">
        <v>375</v>
      </c>
      <c r="K394" s="62" t="s">
        <v>623</v>
      </c>
      <c r="L394" s="62"/>
      <c r="M394" s="64" t="s">
        <v>1520</v>
      </c>
      <c r="N394" s="64" t="s">
        <v>1822</v>
      </c>
      <c r="O394" s="35" t="s">
        <v>72</v>
      </c>
      <c r="P394" s="4" t="s">
        <v>1731</v>
      </c>
      <c r="Q394" s="64" t="s">
        <v>1895</v>
      </c>
      <c r="R394" s="65"/>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3"/>
      <c r="FL394" s="3"/>
      <c r="FM394" s="3"/>
      <c r="FN394" s="3"/>
      <c r="FO394" s="3"/>
      <c r="FP394" s="3"/>
      <c r="FQ394" s="3"/>
      <c r="FR394" s="3"/>
      <c r="FS394" s="3"/>
      <c r="FT394" s="3"/>
      <c r="FU394" s="3"/>
      <c r="FV394" s="3"/>
      <c r="FW394" s="3"/>
      <c r="FX394" s="3"/>
      <c r="FY394" s="3"/>
      <c r="FZ394" s="3"/>
      <c r="GA394" s="3"/>
      <c r="GB394" s="3"/>
      <c r="GC394" s="3"/>
      <c r="GD394" s="3"/>
      <c r="GE394" s="3"/>
      <c r="GF394" s="3"/>
      <c r="GG394" s="3"/>
      <c r="GH394" s="3"/>
      <c r="GI394" s="3"/>
      <c r="GJ394" s="3"/>
      <c r="GK394" s="3"/>
      <c r="GL394" s="3"/>
      <c r="GM394" s="3"/>
      <c r="GN394" s="3"/>
      <c r="GO394" s="3"/>
      <c r="GP394" s="3"/>
      <c r="GQ394" s="3"/>
      <c r="GR394" s="3"/>
      <c r="GS394" s="3"/>
      <c r="GT394" s="3"/>
      <c r="GU394" s="3"/>
      <c r="GV394" s="3"/>
      <c r="GW394" s="3"/>
      <c r="GX394" s="3"/>
      <c r="GY394" s="3"/>
      <c r="GZ394" s="3"/>
      <c r="HA394" s="3"/>
      <c r="HB394" s="3"/>
      <c r="HC394" s="3"/>
      <c r="HD394" s="3"/>
      <c r="HE394" s="3"/>
      <c r="HF394" s="3"/>
      <c r="HG394" s="3"/>
      <c r="HH394" s="3"/>
      <c r="HI394" s="3"/>
      <c r="HJ394" s="3"/>
      <c r="HK394" s="3"/>
      <c r="HL394" s="3"/>
      <c r="HM394" s="3"/>
      <c r="HN394" s="3"/>
      <c r="HO394" s="3"/>
      <c r="HP394" s="3"/>
      <c r="HQ394" s="3"/>
      <c r="HR394" s="3"/>
      <c r="HS394" s="3"/>
      <c r="HT394" s="3"/>
      <c r="HU394" s="3"/>
      <c r="HV394" s="3"/>
      <c r="HW394" s="3"/>
      <c r="HX394" s="3"/>
      <c r="HY394" s="3"/>
      <c r="HZ394" s="3"/>
      <c r="IA394" s="3"/>
      <c r="IB394" s="3"/>
      <c r="IC394" s="3"/>
      <c r="ID394" s="3"/>
      <c r="IE394" s="3"/>
      <c r="IF394" s="3"/>
      <c r="IG394" s="3"/>
    </row>
    <row r="395" spans="1:241" s="4" customFormat="1" ht="84" customHeight="1">
      <c r="A395" s="24">
        <v>393</v>
      </c>
      <c r="B395" s="61" t="s">
        <v>1465</v>
      </c>
      <c r="C395" s="62" t="s">
        <v>954</v>
      </c>
      <c r="D395" s="62" t="s">
        <v>18</v>
      </c>
      <c r="E395" s="62" t="s">
        <v>1141</v>
      </c>
      <c r="F395" s="61" t="s">
        <v>1466</v>
      </c>
      <c r="G395" s="63">
        <v>101.17</v>
      </c>
      <c r="H395" s="61" t="s">
        <v>1467</v>
      </c>
      <c r="I395" s="61" t="s">
        <v>1235</v>
      </c>
      <c r="J395" s="62" t="s">
        <v>375</v>
      </c>
      <c r="K395" s="62" t="s">
        <v>623</v>
      </c>
      <c r="L395" s="62"/>
      <c r="M395" s="64" t="s">
        <v>1520</v>
      </c>
      <c r="N395" s="64" t="s">
        <v>1858</v>
      </c>
      <c r="O395" s="35" t="s">
        <v>72</v>
      </c>
      <c r="P395" s="4" t="s">
        <v>1731</v>
      </c>
      <c r="Q395" s="64" t="s">
        <v>1895</v>
      </c>
      <c r="R395" s="65"/>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c r="FE395" s="6"/>
      <c r="FF395" s="6"/>
      <c r="FG395" s="6"/>
      <c r="FH395" s="6"/>
      <c r="FI395" s="6"/>
      <c r="FJ395" s="6"/>
      <c r="FK395" s="3"/>
      <c r="FL395" s="3"/>
      <c r="FM395" s="3"/>
      <c r="FN395" s="3"/>
      <c r="FO395" s="3"/>
      <c r="FP395" s="3"/>
      <c r="FQ395" s="3"/>
      <c r="FR395" s="3"/>
      <c r="FS395" s="3"/>
      <c r="FT395" s="3"/>
      <c r="FU395" s="3"/>
      <c r="FV395" s="3"/>
      <c r="FW395" s="3"/>
      <c r="FX395" s="3"/>
      <c r="FY395" s="3"/>
      <c r="FZ395" s="3"/>
      <c r="GA395" s="3"/>
      <c r="GB395" s="3"/>
      <c r="GC395" s="3"/>
      <c r="GD395" s="3"/>
      <c r="GE395" s="3"/>
      <c r="GF395" s="3"/>
      <c r="GG395" s="3"/>
      <c r="GH395" s="3"/>
      <c r="GI395" s="3"/>
      <c r="GJ395" s="3"/>
      <c r="GK395" s="3"/>
      <c r="GL395" s="3"/>
      <c r="GM395" s="3"/>
      <c r="GN395" s="3"/>
      <c r="GO395" s="3"/>
      <c r="GP395" s="3"/>
      <c r="GQ395" s="3"/>
      <c r="GR395" s="3"/>
      <c r="GS395" s="3"/>
      <c r="GT395" s="3"/>
      <c r="GU395" s="3"/>
      <c r="GV395" s="3"/>
      <c r="GW395" s="3"/>
      <c r="GX395" s="3"/>
      <c r="GY395" s="3"/>
      <c r="GZ395" s="3"/>
      <c r="HA395" s="3"/>
      <c r="HB395" s="3"/>
      <c r="HC395" s="3"/>
      <c r="HD395" s="3"/>
      <c r="HE395" s="3"/>
      <c r="HF395" s="3"/>
      <c r="HG395" s="3"/>
      <c r="HH395" s="3"/>
      <c r="HI395" s="3"/>
      <c r="HJ395" s="3"/>
      <c r="HK395" s="3"/>
      <c r="HL395" s="3"/>
      <c r="HM395" s="3"/>
      <c r="HN395" s="3"/>
      <c r="HO395" s="3"/>
      <c r="HP395" s="3"/>
      <c r="HQ395" s="3"/>
      <c r="HR395" s="3"/>
      <c r="HS395" s="3"/>
      <c r="HT395" s="3"/>
      <c r="HU395" s="3"/>
      <c r="HV395" s="3"/>
      <c r="HW395" s="3"/>
      <c r="HX395" s="3"/>
      <c r="HY395" s="3"/>
      <c r="HZ395" s="3"/>
      <c r="IA395" s="3"/>
      <c r="IB395" s="3"/>
      <c r="IC395" s="3"/>
      <c r="ID395" s="3"/>
      <c r="IE395" s="3"/>
      <c r="IF395" s="3"/>
      <c r="IG395" s="3"/>
    </row>
    <row r="396" spans="1:241" s="4" customFormat="1" ht="84" customHeight="1">
      <c r="A396" s="24">
        <v>394</v>
      </c>
      <c r="B396" s="61" t="s">
        <v>1468</v>
      </c>
      <c r="C396" s="62" t="s">
        <v>954</v>
      </c>
      <c r="D396" s="62" t="s">
        <v>18</v>
      </c>
      <c r="E396" s="62" t="s">
        <v>1202</v>
      </c>
      <c r="F396" s="61" t="s">
        <v>1469</v>
      </c>
      <c r="G396" s="63">
        <v>71</v>
      </c>
      <c r="H396" s="61" t="s">
        <v>1470</v>
      </c>
      <c r="I396" s="61" t="s">
        <v>621</v>
      </c>
      <c r="J396" s="62" t="s">
        <v>375</v>
      </c>
      <c r="K396" s="62" t="s">
        <v>623</v>
      </c>
      <c r="L396" s="62"/>
      <c r="M396" s="64" t="s">
        <v>1550</v>
      </c>
      <c r="N396" s="64" t="s">
        <v>1872</v>
      </c>
      <c r="O396" s="35" t="s">
        <v>72</v>
      </c>
      <c r="P396" s="4" t="s">
        <v>1731</v>
      </c>
      <c r="Q396" s="64" t="s">
        <v>1895</v>
      </c>
      <c r="R396" s="65"/>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3"/>
      <c r="FL396" s="3"/>
      <c r="FM396" s="3"/>
      <c r="FN396" s="3"/>
      <c r="FO396" s="3"/>
      <c r="FP396" s="3"/>
      <c r="FQ396" s="3"/>
      <c r="FR396" s="3"/>
      <c r="FS396" s="3"/>
      <c r="FT396" s="3"/>
      <c r="FU396" s="3"/>
      <c r="FV396" s="3"/>
      <c r="FW396" s="3"/>
      <c r="FX396" s="3"/>
      <c r="FY396" s="3"/>
      <c r="FZ396" s="3"/>
      <c r="GA396" s="3"/>
      <c r="GB396" s="3"/>
      <c r="GC396" s="3"/>
      <c r="GD396" s="3"/>
      <c r="GE396" s="3"/>
      <c r="GF396" s="3"/>
      <c r="GG396" s="3"/>
      <c r="GH396" s="3"/>
      <c r="GI396" s="3"/>
      <c r="GJ396" s="3"/>
      <c r="GK396" s="3"/>
      <c r="GL396" s="3"/>
      <c r="GM396" s="3"/>
      <c r="GN396" s="3"/>
      <c r="GO396" s="3"/>
      <c r="GP396" s="3"/>
      <c r="GQ396" s="3"/>
      <c r="GR396" s="3"/>
      <c r="GS396" s="3"/>
      <c r="GT396" s="3"/>
      <c r="GU396" s="3"/>
      <c r="GV396" s="3"/>
      <c r="GW396" s="3"/>
      <c r="GX396" s="3"/>
      <c r="GY396" s="3"/>
      <c r="GZ396" s="3"/>
      <c r="HA396" s="3"/>
      <c r="HB396" s="3"/>
      <c r="HC396" s="3"/>
      <c r="HD396" s="3"/>
      <c r="HE396" s="3"/>
      <c r="HF396" s="3"/>
      <c r="HG396" s="3"/>
      <c r="HH396" s="3"/>
      <c r="HI396" s="3"/>
      <c r="HJ396" s="3"/>
      <c r="HK396" s="3"/>
      <c r="HL396" s="3"/>
      <c r="HM396" s="3"/>
      <c r="HN396" s="3"/>
      <c r="HO396" s="3"/>
      <c r="HP396" s="3"/>
      <c r="HQ396" s="3"/>
      <c r="HR396" s="3"/>
      <c r="HS396" s="3"/>
      <c r="HT396" s="3"/>
      <c r="HU396" s="3"/>
      <c r="HV396" s="3"/>
      <c r="HW396" s="3"/>
      <c r="HX396" s="3"/>
      <c r="HY396" s="3"/>
      <c r="HZ396" s="3"/>
      <c r="IA396" s="3"/>
      <c r="IB396" s="3"/>
      <c r="IC396" s="3"/>
      <c r="ID396" s="3"/>
      <c r="IE396" s="3"/>
      <c r="IF396" s="3"/>
      <c r="IG396" s="3"/>
    </row>
    <row r="397" spans="1:241" s="4" customFormat="1" ht="81" customHeight="1">
      <c r="A397" s="24">
        <v>395</v>
      </c>
      <c r="B397" s="61" t="s">
        <v>1472</v>
      </c>
      <c r="C397" s="62" t="s">
        <v>954</v>
      </c>
      <c r="D397" s="62" t="s">
        <v>18</v>
      </c>
      <c r="E397" s="62" t="s">
        <v>251</v>
      </c>
      <c r="F397" s="61" t="s">
        <v>1473</v>
      </c>
      <c r="G397" s="63">
        <v>785</v>
      </c>
      <c r="H397" s="61" t="s">
        <v>1474</v>
      </c>
      <c r="I397" s="61" t="s">
        <v>1475</v>
      </c>
      <c r="J397" s="62" t="s">
        <v>1476</v>
      </c>
      <c r="K397" s="26" t="s">
        <v>1477</v>
      </c>
      <c r="L397" s="62"/>
      <c r="M397" s="64" t="s">
        <v>1674</v>
      </c>
      <c r="N397" s="64" t="s">
        <v>1701</v>
      </c>
      <c r="O397" s="35" t="s">
        <v>1477</v>
      </c>
      <c r="P397" s="4" t="s">
        <v>1517</v>
      </c>
      <c r="Q397" s="64" t="s">
        <v>1899</v>
      </c>
      <c r="R397" s="65"/>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3"/>
      <c r="FL397" s="3"/>
      <c r="FM397" s="3"/>
      <c r="FN397" s="3"/>
      <c r="FO397" s="3"/>
      <c r="FP397" s="3"/>
      <c r="FQ397" s="3"/>
      <c r="FR397" s="3"/>
      <c r="FS397" s="3"/>
      <c r="FT397" s="3"/>
      <c r="FU397" s="3"/>
      <c r="FV397" s="3"/>
      <c r="FW397" s="3"/>
      <c r="FX397" s="3"/>
      <c r="FY397" s="3"/>
      <c r="FZ397" s="3"/>
      <c r="GA397" s="3"/>
      <c r="GB397" s="3"/>
      <c r="GC397" s="3"/>
      <c r="GD397" s="3"/>
      <c r="GE397" s="3"/>
      <c r="GF397" s="3"/>
      <c r="GG397" s="3"/>
      <c r="GH397" s="3"/>
      <c r="GI397" s="3"/>
      <c r="GJ397" s="3"/>
      <c r="GK397" s="3"/>
      <c r="GL397" s="3"/>
      <c r="GM397" s="3"/>
      <c r="GN397" s="3"/>
      <c r="GO397" s="3"/>
      <c r="GP397" s="3"/>
      <c r="GQ397" s="3"/>
      <c r="GR397" s="3"/>
      <c r="GS397" s="3"/>
      <c r="GT397" s="3"/>
      <c r="GU397" s="3"/>
      <c r="GV397" s="3"/>
      <c r="GW397" s="3"/>
      <c r="GX397" s="3"/>
      <c r="GY397" s="3"/>
      <c r="GZ397" s="3"/>
      <c r="HA397" s="3"/>
      <c r="HB397" s="3"/>
      <c r="HC397" s="3"/>
      <c r="HD397" s="3"/>
      <c r="HE397" s="3"/>
      <c r="HF397" s="3"/>
      <c r="HG397" s="3"/>
      <c r="HH397" s="3"/>
      <c r="HI397" s="3"/>
      <c r="HJ397" s="3"/>
      <c r="HK397" s="3"/>
      <c r="HL397" s="3"/>
      <c r="HM397" s="3"/>
      <c r="HN397" s="3"/>
      <c r="HO397" s="3"/>
      <c r="HP397" s="3"/>
      <c r="HQ397" s="3"/>
      <c r="HR397" s="3"/>
      <c r="HS397" s="3"/>
      <c r="HT397" s="3"/>
      <c r="HU397" s="3"/>
      <c r="HV397" s="3"/>
      <c r="HW397" s="3"/>
      <c r="HX397" s="3"/>
      <c r="HY397" s="3"/>
      <c r="HZ397" s="3"/>
      <c r="IA397" s="3"/>
      <c r="IB397" s="3"/>
      <c r="IC397" s="3"/>
      <c r="ID397" s="3"/>
      <c r="IE397" s="3"/>
      <c r="IF397" s="3"/>
      <c r="IG397" s="3"/>
    </row>
    <row r="398" spans="1:241" s="4" customFormat="1" ht="81" customHeight="1">
      <c r="A398" s="24">
        <v>396</v>
      </c>
      <c r="B398" s="61" t="s">
        <v>1478</v>
      </c>
      <c r="C398" s="62" t="s">
        <v>954</v>
      </c>
      <c r="D398" s="62" t="s">
        <v>18</v>
      </c>
      <c r="E398" s="62" t="s">
        <v>1479</v>
      </c>
      <c r="F398" s="61" t="s">
        <v>1480</v>
      </c>
      <c r="G398" s="63">
        <v>200</v>
      </c>
      <c r="H398" s="61" t="s">
        <v>1481</v>
      </c>
      <c r="I398" s="61" t="s">
        <v>1475</v>
      </c>
      <c r="J398" s="62" t="s">
        <v>1476</v>
      </c>
      <c r="K398" s="26" t="s">
        <v>1477</v>
      </c>
      <c r="L398" s="62"/>
      <c r="M398" s="64" t="s">
        <v>983</v>
      </c>
      <c r="N398" s="64" t="s">
        <v>1900</v>
      </c>
      <c r="O398" s="35" t="s">
        <v>1477</v>
      </c>
      <c r="P398" s="4" t="s">
        <v>1517</v>
      </c>
      <c r="Q398" s="64" t="s">
        <v>1899</v>
      </c>
      <c r="R398" s="65"/>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3"/>
      <c r="FL398" s="3"/>
      <c r="FM398" s="3"/>
      <c r="FN398" s="3"/>
      <c r="FO398" s="3"/>
      <c r="FP398" s="3"/>
      <c r="FQ398" s="3"/>
      <c r="FR398" s="3"/>
      <c r="FS398" s="3"/>
      <c r="FT398" s="3"/>
      <c r="FU398" s="3"/>
      <c r="FV398" s="3"/>
      <c r="FW398" s="3"/>
      <c r="FX398" s="3"/>
      <c r="FY398" s="3"/>
      <c r="FZ398" s="3"/>
      <c r="GA398" s="3"/>
      <c r="GB398" s="3"/>
      <c r="GC398" s="3"/>
      <c r="GD398" s="3"/>
      <c r="GE398" s="3"/>
      <c r="GF398" s="3"/>
      <c r="GG398" s="3"/>
      <c r="GH398" s="3"/>
      <c r="GI398" s="3"/>
      <c r="GJ398" s="3"/>
      <c r="GK398" s="3"/>
      <c r="GL398" s="3"/>
      <c r="GM398" s="3"/>
      <c r="GN398" s="3"/>
      <c r="GO398" s="3"/>
      <c r="GP398" s="3"/>
      <c r="GQ398" s="3"/>
      <c r="GR398" s="3"/>
      <c r="GS398" s="3"/>
      <c r="GT398" s="3"/>
      <c r="GU398" s="3"/>
      <c r="GV398" s="3"/>
      <c r="GW398" s="3"/>
      <c r="GX398" s="3"/>
      <c r="GY398" s="3"/>
      <c r="GZ398" s="3"/>
      <c r="HA398" s="3"/>
      <c r="HB398" s="3"/>
      <c r="HC398" s="3"/>
      <c r="HD398" s="3"/>
      <c r="HE398" s="3"/>
      <c r="HF398" s="3"/>
      <c r="HG398" s="3"/>
      <c r="HH398" s="3"/>
      <c r="HI398" s="3"/>
      <c r="HJ398" s="3"/>
      <c r="HK398" s="3"/>
      <c r="HL398" s="3"/>
      <c r="HM398" s="3"/>
      <c r="HN398" s="3"/>
      <c r="HO398" s="3"/>
      <c r="HP398" s="3"/>
      <c r="HQ398" s="3"/>
      <c r="HR398" s="3"/>
      <c r="HS398" s="3"/>
      <c r="HT398" s="3"/>
      <c r="HU398" s="3"/>
      <c r="HV398" s="3"/>
      <c r="HW398" s="3"/>
      <c r="HX398" s="3"/>
      <c r="HY398" s="3"/>
      <c r="HZ398" s="3"/>
      <c r="IA398" s="3"/>
      <c r="IB398" s="3"/>
      <c r="IC398" s="3"/>
      <c r="ID398" s="3"/>
      <c r="IE398" s="3"/>
      <c r="IF398" s="3"/>
      <c r="IG398" s="3"/>
    </row>
    <row r="399" spans="1:241" s="4" customFormat="1" ht="81" customHeight="1">
      <c r="A399" s="24">
        <v>397</v>
      </c>
      <c r="B399" s="61" t="s">
        <v>1482</v>
      </c>
      <c r="C399" s="62" t="s">
        <v>954</v>
      </c>
      <c r="D399" s="62" t="s">
        <v>18</v>
      </c>
      <c r="E399" s="62" t="s">
        <v>1483</v>
      </c>
      <c r="F399" s="61" t="s">
        <v>1484</v>
      </c>
      <c r="G399" s="63">
        <v>15</v>
      </c>
      <c r="H399" s="61" t="s">
        <v>1485</v>
      </c>
      <c r="I399" s="61" t="s">
        <v>1475</v>
      </c>
      <c r="J399" s="62" t="s">
        <v>1476</v>
      </c>
      <c r="K399" s="26" t="s">
        <v>1477</v>
      </c>
      <c r="L399" s="62"/>
      <c r="M399" s="64" t="s">
        <v>1524</v>
      </c>
      <c r="N399" s="64" t="s">
        <v>1901</v>
      </c>
      <c r="O399" s="35" t="s">
        <v>1477</v>
      </c>
      <c r="P399" s="4" t="s">
        <v>1517</v>
      </c>
      <c r="Q399" s="64" t="s">
        <v>1899</v>
      </c>
      <c r="R399" s="65"/>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c r="FE399" s="6"/>
      <c r="FF399" s="6"/>
      <c r="FG399" s="6"/>
      <c r="FH399" s="6"/>
      <c r="FI399" s="6"/>
      <c r="FJ399" s="6"/>
      <c r="FK399" s="3"/>
      <c r="FL399" s="3"/>
      <c r="FM399" s="3"/>
      <c r="FN399" s="3"/>
      <c r="FO399" s="3"/>
      <c r="FP399" s="3"/>
      <c r="FQ399" s="3"/>
      <c r="FR399" s="3"/>
      <c r="FS399" s="3"/>
      <c r="FT399" s="3"/>
      <c r="FU399" s="3"/>
      <c r="FV399" s="3"/>
      <c r="FW399" s="3"/>
      <c r="FX399" s="3"/>
      <c r="FY399" s="3"/>
      <c r="FZ399" s="3"/>
      <c r="GA399" s="3"/>
      <c r="GB399" s="3"/>
      <c r="GC399" s="3"/>
      <c r="GD399" s="3"/>
      <c r="GE399" s="3"/>
      <c r="GF399" s="3"/>
      <c r="GG399" s="3"/>
      <c r="GH399" s="3"/>
      <c r="GI399" s="3"/>
      <c r="GJ399" s="3"/>
      <c r="GK399" s="3"/>
      <c r="GL399" s="3"/>
      <c r="GM399" s="3"/>
      <c r="GN399" s="3"/>
      <c r="GO399" s="3"/>
      <c r="GP399" s="3"/>
      <c r="GQ399" s="3"/>
      <c r="GR399" s="3"/>
      <c r="GS399" s="3"/>
      <c r="GT399" s="3"/>
      <c r="GU399" s="3"/>
      <c r="GV399" s="3"/>
      <c r="GW399" s="3"/>
      <c r="GX399" s="3"/>
      <c r="GY399" s="3"/>
      <c r="GZ399" s="3"/>
      <c r="HA399" s="3"/>
      <c r="HB399" s="3"/>
      <c r="HC399" s="3"/>
      <c r="HD399" s="3"/>
      <c r="HE399" s="3"/>
      <c r="HF399" s="3"/>
      <c r="HG399" s="3"/>
      <c r="HH399" s="3"/>
      <c r="HI399" s="3"/>
      <c r="HJ399" s="3"/>
      <c r="HK399" s="3"/>
      <c r="HL399" s="3"/>
      <c r="HM399" s="3"/>
      <c r="HN399" s="3"/>
      <c r="HO399" s="3"/>
      <c r="HP399" s="3"/>
      <c r="HQ399" s="3"/>
      <c r="HR399" s="3"/>
      <c r="HS399" s="3"/>
      <c r="HT399" s="3"/>
      <c r="HU399" s="3"/>
      <c r="HV399" s="3"/>
      <c r="HW399" s="3"/>
      <c r="HX399" s="3"/>
      <c r="HY399" s="3"/>
      <c r="HZ399" s="3"/>
      <c r="IA399" s="3"/>
      <c r="IB399" s="3"/>
      <c r="IC399" s="3"/>
      <c r="ID399" s="3"/>
      <c r="IE399" s="3"/>
      <c r="IF399" s="3"/>
      <c r="IG399" s="3"/>
    </row>
    <row r="400" spans="1:241" s="6" customFormat="1" ht="183.75" customHeight="1">
      <c r="A400" s="24">
        <v>398</v>
      </c>
      <c r="B400" s="25" t="s">
        <v>610</v>
      </c>
      <c r="C400" s="26" t="s">
        <v>17</v>
      </c>
      <c r="D400" s="34" t="s">
        <v>18</v>
      </c>
      <c r="E400" s="26" t="s">
        <v>611</v>
      </c>
      <c r="F400" s="25" t="s">
        <v>612</v>
      </c>
      <c r="G400" s="27">
        <v>850</v>
      </c>
      <c r="H400" s="28" t="s">
        <v>613</v>
      </c>
      <c r="I400" s="32" t="s">
        <v>614</v>
      </c>
      <c r="J400" s="33" t="s">
        <v>375</v>
      </c>
      <c r="K400" s="26" t="s">
        <v>615</v>
      </c>
      <c r="L400" s="34"/>
      <c r="M400" s="69" t="s">
        <v>1902</v>
      </c>
      <c r="N400" s="69" t="s">
        <v>1902</v>
      </c>
      <c r="O400" s="37" t="s">
        <v>1902</v>
      </c>
      <c r="P400" s="70" t="s">
        <v>1517</v>
      </c>
      <c r="Q400" s="69" t="s">
        <v>1903</v>
      </c>
      <c r="R400" s="73" t="s">
        <v>1904</v>
      </c>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c r="DF400" s="16"/>
      <c r="DG400" s="16"/>
      <c r="DH400" s="16"/>
      <c r="DI400" s="16"/>
      <c r="DJ400" s="16"/>
      <c r="DK400" s="16"/>
      <c r="DL400" s="16"/>
      <c r="DM400" s="16"/>
      <c r="DN400" s="16"/>
      <c r="DO400" s="16"/>
      <c r="DP400" s="16"/>
      <c r="DQ400" s="16"/>
      <c r="DR400" s="16"/>
      <c r="DS400" s="16"/>
      <c r="DT400" s="16"/>
      <c r="DU400" s="16"/>
      <c r="DV400" s="16"/>
      <c r="DW400" s="16"/>
      <c r="DX400" s="16"/>
      <c r="DY400" s="16"/>
      <c r="DZ400" s="16"/>
      <c r="EA400" s="16"/>
      <c r="EB400" s="16"/>
      <c r="EC400" s="16"/>
      <c r="ED400" s="16"/>
      <c r="EE400" s="16"/>
      <c r="EF400" s="16"/>
      <c r="EG400" s="16"/>
      <c r="EH400" s="16"/>
      <c r="EI400" s="16"/>
      <c r="EJ400" s="16"/>
      <c r="EK400" s="16"/>
      <c r="EL400" s="16"/>
      <c r="EM400" s="16"/>
      <c r="EN400" s="16"/>
      <c r="EO400" s="16"/>
      <c r="EP400" s="16"/>
      <c r="EQ400" s="16"/>
      <c r="ER400" s="16"/>
      <c r="ES400" s="16"/>
      <c r="ET400" s="16"/>
      <c r="EU400" s="16"/>
      <c r="EV400" s="16"/>
      <c r="EW400" s="16"/>
      <c r="EX400" s="16"/>
      <c r="EY400" s="16"/>
      <c r="EZ400" s="16"/>
      <c r="FA400" s="16"/>
      <c r="FB400" s="16"/>
      <c r="FC400" s="16"/>
      <c r="FD400" s="16"/>
      <c r="FE400" s="16"/>
      <c r="FF400" s="16"/>
      <c r="FG400" s="16"/>
      <c r="FH400" s="16"/>
      <c r="FI400" s="16"/>
      <c r="FJ400" s="16"/>
      <c r="FK400" s="3"/>
      <c r="FL400" s="3"/>
      <c r="FM400" s="3"/>
      <c r="FN400" s="3"/>
      <c r="FO400" s="3"/>
      <c r="FP400" s="3"/>
      <c r="FQ400" s="3"/>
      <c r="FR400" s="3"/>
      <c r="FS400" s="3"/>
      <c r="FT400" s="3"/>
      <c r="FU400" s="3"/>
      <c r="FV400" s="3"/>
      <c r="FW400" s="3"/>
      <c r="FX400" s="3"/>
      <c r="FY400" s="3"/>
      <c r="FZ400" s="3"/>
      <c r="GA400" s="3"/>
      <c r="GB400" s="3"/>
      <c r="GC400" s="3"/>
      <c r="GD400" s="3"/>
      <c r="GE400" s="3"/>
      <c r="GF400" s="3"/>
      <c r="GG400" s="3"/>
      <c r="GH400" s="3"/>
      <c r="GI400" s="3"/>
      <c r="GJ400" s="3"/>
      <c r="GK400" s="3"/>
      <c r="GL400" s="3"/>
      <c r="GM400" s="3"/>
      <c r="GN400" s="3"/>
      <c r="GO400" s="3"/>
      <c r="GP400" s="3"/>
      <c r="GQ400" s="3"/>
      <c r="GR400" s="3"/>
      <c r="GS400" s="3"/>
      <c r="GT400" s="3"/>
      <c r="GU400" s="3"/>
      <c r="GV400" s="3"/>
      <c r="GW400" s="3"/>
      <c r="GX400" s="3"/>
      <c r="GY400" s="3"/>
      <c r="GZ400" s="3"/>
      <c r="HA400" s="3"/>
      <c r="HB400" s="3"/>
      <c r="HC400" s="3"/>
      <c r="HD400" s="3"/>
      <c r="HE400" s="3"/>
      <c r="HF400" s="3"/>
      <c r="HG400" s="3"/>
      <c r="HH400" s="3"/>
      <c r="HI400" s="3"/>
      <c r="HJ400" s="3"/>
      <c r="HK400" s="3"/>
      <c r="HL400" s="3"/>
      <c r="HM400" s="3"/>
      <c r="HN400" s="3"/>
      <c r="HO400" s="3"/>
      <c r="HP400" s="3"/>
      <c r="HQ400" s="3"/>
      <c r="HR400" s="3"/>
      <c r="HS400" s="3"/>
      <c r="HT400" s="3"/>
      <c r="HU400" s="3"/>
      <c r="HV400" s="3"/>
      <c r="HW400" s="3"/>
      <c r="HX400" s="3"/>
      <c r="HY400" s="3"/>
      <c r="HZ400" s="3"/>
      <c r="IA400" s="3"/>
      <c r="IB400" s="3"/>
      <c r="IC400" s="3"/>
      <c r="ID400" s="3"/>
      <c r="IE400" s="3"/>
      <c r="IF400" s="3"/>
      <c r="IG400" s="3"/>
    </row>
    <row r="401" spans="1:241" s="6" customFormat="1" ht="63" customHeight="1">
      <c r="A401" s="24">
        <v>399</v>
      </c>
      <c r="B401" s="25" t="s">
        <v>926</v>
      </c>
      <c r="C401" s="26" t="s">
        <v>17</v>
      </c>
      <c r="D401" s="34" t="s">
        <v>18</v>
      </c>
      <c r="E401" s="26" t="s">
        <v>611</v>
      </c>
      <c r="F401" s="25" t="s">
        <v>927</v>
      </c>
      <c r="G401" s="27">
        <v>965</v>
      </c>
      <c r="H401" s="66" t="s">
        <v>928</v>
      </c>
      <c r="I401" s="32" t="s">
        <v>929</v>
      </c>
      <c r="J401" s="33" t="s">
        <v>622</v>
      </c>
      <c r="K401" s="26" t="s">
        <v>930</v>
      </c>
      <c r="L401" s="34"/>
      <c r="M401" s="71" t="s">
        <v>1902</v>
      </c>
      <c r="N401" s="71" t="s">
        <v>1902</v>
      </c>
      <c r="O401" s="72" t="s">
        <v>1902</v>
      </c>
      <c r="P401" s="70" t="s">
        <v>1517</v>
      </c>
      <c r="Q401" s="69" t="s">
        <v>1905</v>
      </c>
      <c r="R401" s="74" t="s">
        <v>1904</v>
      </c>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c r="DF401" s="16"/>
      <c r="DG401" s="16"/>
      <c r="DH401" s="16"/>
      <c r="DI401" s="16"/>
      <c r="DJ401" s="16"/>
      <c r="DK401" s="16"/>
      <c r="DL401" s="16"/>
      <c r="DM401" s="16"/>
      <c r="DN401" s="16"/>
      <c r="DO401" s="16"/>
      <c r="DP401" s="16"/>
      <c r="DQ401" s="16"/>
      <c r="DR401" s="16"/>
      <c r="DS401" s="16"/>
      <c r="DT401" s="16"/>
      <c r="DU401" s="16"/>
      <c r="DV401" s="16"/>
      <c r="DW401" s="16"/>
      <c r="DX401" s="16"/>
      <c r="DY401" s="16"/>
      <c r="DZ401" s="16"/>
      <c r="EA401" s="16"/>
      <c r="EB401" s="16"/>
      <c r="EC401" s="16"/>
      <c r="ED401" s="16"/>
      <c r="EE401" s="16"/>
      <c r="EF401" s="16"/>
      <c r="EG401" s="16"/>
      <c r="EH401" s="16"/>
      <c r="EI401" s="16"/>
      <c r="EJ401" s="16"/>
      <c r="EK401" s="16"/>
      <c r="EL401" s="16"/>
      <c r="EM401" s="16"/>
      <c r="EN401" s="16"/>
      <c r="EO401" s="16"/>
      <c r="EP401" s="16"/>
      <c r="EQ401" s="16"/>
      <c r="ER401" s="16"/>
      <c r="ES401" s="16"/>
      <c r="ET401" s="16"/>
      <c r="EU401" s="16"/>
      <c r="EV401" s="16"/>
      <c r="EW401" s="16"/>
      <c r="EX401" s="16"/>
      <c r="EY401" s="16"/>
      <c r="EZ401" s="16"/>
      <c r="FA401" s="16"/>
      <c r="FB401" s="16"/>
      <c r="FC401" s="16"/>
      <c r="FD401" s="16"/>
      <c r="FE401" s="16"/>
      <c r="FF401" s="16"/>
      <c r="FG401" s="16"/>
      <c r="FH401" s="16"/>
      <c r="FI401" s="16"/>
      <c r="FJ401" s="16"/>
      <c r="FK401" s="3"/>
      <c r="FL401" s="3"/>
      <c r="FM401" s="3"/>
      <c r="FN401" s="3"/>
      <c r="FO401" s="3"/>
      <c r="FP401" s="3"/>
      <c r="FQ401" s="3"/>
      <c r="FR401" s="3"/>
      <c r="FS401" s="3"/>
      <c r="FT401" s="3"/>
      <c r="FU401" s="3"/>
      <c r="FV401" s="3"/>
      <c r="FW401" s="3"/>
      <c r="FX401" s="3"/>
      <c r="FY401" s="3"/>
      <c r="FZ401" s="3"/>
      <c r="GA401" s="3"/>
      <c r="GB401" s="3"/>
      <c r="GC401" s="3"/>
      <c r="GD401" s="3"/>
      <c r="GE401" s="3"/>
      <c r="GF401" s="3"/>
      <c r="GG401" s="3"/>
      <c r="GH401" s="3"/>
      <c r="GI401" s="3"/>
      <c r="GJ401" s="3"/>
      <c r="GK401" s="3"/>
      <c r="GL401" s="3"/>
      <c r="GM401" s="3"/>
      <c r="GN401" s="3"/>
      <c r="GO401" s="3"/>
      <c r="GP401" s="3"/>
      <c r="GQ401" s="3"/>
      <c r="GR401" s="3"/>
      <c r="GS401" s="3"/>
      <c r="GT401" s="3"/>
      <c r="GU401" s="3"/>
      <c r="GV401" s="3"/>
      <c r="GW401" s="3"/>
      <c r="GX401" s="3"/>
      <c r="GY401" s="3"/>
      <c r="GZ401" s="3"/>
      <c r="HA401" s="3"/>
      <c r="HB401" s="3"/>
      <c r="HC401" s="3"/>
      <c r="HD401" s="3"/>
      <c r="HE401" s="3"/>
      <c r="HF401" s="3"/>
      <c r="HG401" s="3"/>
      <c r="HH401" s="3"/>
      <c r="HI401" s="3"/>
      <c r="HJ401" s="3"/>
      <c r="HK401" s="3"/>
      <c r="HL401" s="3"/>
      <c r="HM401" s="3"/>
      <c r="HN401" s="3"/>
      <c r="HO401" s="3"/>
      <c r="HP401" s="3"/>
      <c r="HQ401" s="3"/>
      <c r="HR401" s="3"/>
      <c r="HS401" s="3"/>
      <c r="HT401" s="3"/>
      <c r="HU401" s="3"/>
      <c r="HV401" s="3"/>
      <c r="HW401" s="3"/>
      <c r="HX401" s="3"/>
      <c r="HY401" s="3"/>
      <c r="HZ401" s="3"/>
      <c r="IA401" s="3"/>
      <c r="IB401" s="3"/>
      <c r="IC401" s="3"/>
      <c r="ID401" s="3"/>
      <c r="IE401" s="3"/>
      <c r="IF401" s="3"/>
      <c r="IG401" s="3"/>
    </row>
    <row r="402" spans="1:241" s="6" customFormat="1" ht="120.75" customHeight="1">
      <c r="A402" s="24">
        <v>400</v>
      </c>
      <c r="B402" s="25" t="s">
        <v>933</v>
      </c>
      <c r="C402" s="26" t="s">
        <v>934</v>
      </c>
      <c r="D402" s="34" t="s">
        <v>18</v>
      </c>
      <c r="E402" s="26" t="s">
        <v>611</v>
      </c>
      <c r="F402" s="25" t="s">
        <v>935</v>
      </c>
      <c r="G402" s="27">
        <v>1061</v>
      </c>
      <c r="H402" s="66" t="s">
        <v>936</v>
      </c>
      <c r="I402" s="32" t="s">
        <v>937</v>
      </c>
      <c r="J402" s="33" t="s">
        <v>938</v>
      </c>
      <c r="K402" s="26" t="s">
        <v>939</v>
      </c>
      <c r="L402" s="34"/>
      <c r="M402" s="71" t="s">
        <v>1902</v>
      </c>
      <c r="N402" s="71" t="s">
        <v>1902</v>
      </c>
      <c r="O402" s="72" t="s">
        <v>1902</v>
      </c>
      <c r="P402" s="70" t="s">
        <v>1517</v>
      </c>
      <c r="Q402" s="69" t="s">
        <v>1906</v>
      </c>
      <c r="R402" s="74" t="s">
        <v>1904</v>
      </c>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c r="DF402" s="16"/>
      <c r="DG402" s="16"/>
      <c r="DH402" s="16"/>
      <c r="DI402" s="16"/>
      <c r="DJ402" s="16"/>
      <c r="DK402" s="16"/>
      <c r="DL402" s="16"/>
      <c r="DM402" s="16"/>
      <c r="DN402" s="16"/>
      <c r="DO402" s="16"/>
      <c r="DP402" s="16"/>
      <c r="DQ402" s="16"/>
      <c r="DR402" s="16"/>
      <c r="DS402" s="16"/>
      <c r="DT402" s="16"/>
      <c r="DU402" s="16"/>
      <c r="DV402" s="16"/>
      <c r="DW402" s="16"/>
      <c r="DX402" s="16"/>
      <c r="DY402" s="16"/>
      <c r="DZ402" s="16"/>
      <c r="EA402" s="16"/>
      <c r="EB402" s="16"/>
      <c r="EC402" s="16"/>
      <c r="ED402" s="16"/>
      <c r="EE402" s="16"/>
      <c r="EF402" s="16"/>
      <c r="EG402" s="16"/>
      <c r="EH402" s="16"/>
      <c r="EI402" s="16"/>
      <c r="EJ402" s="16"/>
      <c r="EK402" s="16"/>
      <c r="EL402" s="16"/>
      <c r="EM402" s="16"/>
      <c r="EN402" s="16"/>
      <c r="EO402" s="16"/>
      <c r="EP402" s="16"/>
      <c r="EQ402" s="16"/>
      <c r="ER402" s="16"/>
      <c r="ES402" s="16"/>
      <c r="ET402" s="16"/>
      <c r="EU402" s="16"/>
      <c r="EV402" s="16"/>
      <c r="EW402" s="16"/>
      <c r="EX402" s="16"/>
      <c r="EY402" s="16"/>
      <c r="EZ402" s="16"/>
      <c r="FA402" s="16"/>
      <c r="FB402" s="16"/>
      <c r="FC402" s="16"/>
      <c r="FD402" s="16"/>
      <c r="FE402" s="16"/>
      <c r="FF402" s="16"/>
      <c r="FG402" s="16"/>
      <c r="FH402" s="16"/>
      <c r="FI402" s="16"/>
      <c r="FJ402" s="16"/>
      <c r="FK402" s="3"/>
      <c r="FL402" s="3"/>
      <c r="FM402" s="3"/>
      <c r="FN402" s="3"/>
      <c r="FO402" s="3"/>
      <c r="FP402" s="3"/>
      <c r="FQ402" s="3"/>
      <c r="FR402" s="3"/>
      <c r="FS402" s="3"/>
      <c r="FT402" s="3"/>
      <c r="FU402" s="3"/>
      <c r="FV402" s="3"/>
      <c r="FW402" s="3"/>
      <c r="FX402" s="3"/>
      <c r="FY402" s="3"/>
      <c r="FZ402" s="3"/>
      <c r="GA402" s="3"/>
      <c r="GB402" s="3"/>
      <c r="GC402" s="3"/>
      <c r="GD402" s="3"/>
      <c r="GE402" s="3"/>
      <c r="GF402" s="3"/>
      <c r="GG402" s="3"/>
      <c r="GH402" s="3"/>
      <c r="GI402" s="3"/>
      <c r="GJ402" s="3"/>
      <c r="GK402" s="3"/>
      <c r="GL402" s="3"/>
      <c r="GM402" s="3"/>
      <c r="GN402" s="3"/>
      <c r="GO402" s="3"/>
      <c r="GP402" s="3"/>
      <c r="GQ402" s="3"/>
      <c r="GR402" s="3"/>
      <c r="GS402" s="3"/>
      <c r="GT402" s="3"/>
      <c r="GU402" s="3"/>
      <c r="GV402" s="3"/>
      <c r="GW402" s="3"/>
      <c r="GX402" s="3"/>
      <c r="GY402" s="3"/>
      <c r="GZ402" s="3"/>
      <c r="HA402" s="3"/>
      <c r="HB402" s="3"/>
      <c r="HC402" s="3"/>
      <c r="HD402" s="3"/>
      <c r="HE402" s="3"/>
      <c r="HF402" s="3"/>
      <c r="HG402" s="3"/>
      <c r="HH402" s="3"/>
      <c r="HI402" s="3"/>
      <c r="HJ402" s="3"/>
      <c r="HK402" s="3"/>
      <c r="HL402" s="3"/>
      <c r="HM402" s="3"/>
      <c r="HN402" s="3"/>
      <c r="HO402" s="3"/>
      <c r="HP402" s="3"/>
      <c r="HQ402" s="3"/>
      <c r="HR402" s="3"/>
      <c r="HS402" s="3"/>
      <c r="HT402" s="3"/>
      <c r="HU402" s="3"/>
      <c r="HV402" s="3"/>
      <c r="HW402" s="3"/>
      <c r="HX402" s="3"/>
      <c r="HY402" s="3"/>
      <c r="HZ402" s="3"/>
      <c r="IA402" s="3"/>
      <c r="IB402" s="3"/>
      <c r="IC402" s="3"/>
      <c r="ID402" s="3"/>
      <c r="IE402" s="3"/>
      <c r="IF402" s="3"/>
      <c r="IG402" s="3"/>
    </row>
    <row r="403" spans="1:241" s="5" customFormat="1" ht="73.5" customHeight="1">
      <c r="A403" s="24">
        <v>401</v>
      </c>
      <c r="B403" s="25" t="s">
        <v>941</v>
      </c>
      <c r="C403" s="26" t="s">
        <v>934</v>
      </c>
      <c r="D403" s="34" t="s">
        <v>18</v>
      </c>
      <c r="E403" s="26" t="s">
        <v>611</v>
      </c>
      <c r="F403" s="25" t="s">
        <v>942</v>
      </c>
      <c r="G403" s="27">
        <v>869.04</v>
      </c>
      <c r="H403" s="66" t="s">
        <v>943</v>
      </c>
      <c r="I403" s="32" t="s">
        <v>944</v>
      </c>
      <c r="J403" s="33" t="s">
        <v>945</v>
      </c>
      <c r="K403" s="26" t="s">
        <v>946</v>
      </c>
      <c r="L403" s="34"/>
      <c r="M403" s="35" t="s">
        <v>1902</v>
      </c>
      <c r="N403" s="35" t="s">
        <v>1902</v>
      </c>
      <c r="O403" s="35" t="s">
        <v>1902</v>
      </c>
      <c r="P403" s="5" t="s">
        <v>1517</v>
      </c>
      <c r="Q403" s="35" t="s">
        <v>1907</v>
      </c>
      <c r="R403" s="74" t="s">
        <v>1904</v>
      </c>
      <c r="S403" s="42"/>
      <c r="T403" s="42"/>
      <c r="U403" s="42"/>
      <c r="V403" s="42"/>
      <c r="W403" s="42"/>
      <c r="X403" s="42"/>
      <c r="Y403" s="42"/>
      <c r="Z403" s="42"/>
      <c r="AA403" s="42"/>
      <c r="AB403" s="42"/>
      <c r="AC403" s="42"/>
      <c r="AD403" s="42"/>
      <c r="AE403" s="42"/>
      <c r="AF403" s="42"/>
      <c r="AG403" s="42"/>
      <c r="AH403" s="42"/>
      <c r="AI403" s="42"/>
      <c r="AJ403" s="42"/>
      <c r="AK403" s="42"/>
      <c r="AL403" s="42"/>
      <c r="AM403" s="42"/>
      <c r="AN403" s="42"/>
      <c r="AO403" s="42"/>
      <c r="AP403" s="42"/>
      <c r="AQ403" s="42"/>
      <c r="AR403" s="42"/>
      <c r="AS403" s="42"/>
      <c r="AT403" s="42"/>
      <c r="AU403" s="42"/>
      <c r="AV403" s="42"/>
      <c r="AW403" s="42"/>
      <c r="AX403" s="42"/>
      <c r="AY403" s="42"/>
      <c r="AZ403" s="42"/>
      <c r="BA403" s="42"/>
      <c r="BB403" s="42"/>
      <c r="BC403" s="42"/>
      <c r="BD403" s="42"/>
      <c r="BE403" s="42"/>
      <c r="BF403" s="42"/>
      <c r="BG403" s="42"/>
      <c r="BH403" s="42"/>
      <c r="BI403" s="42"/>
      <c r="BJ403" s="42"/>
      <c r="BK403" s="42"/>
      <c r="BL403" s="42"/>
      <c r="BM403" s="42"/>
      <c r="BN403" s="42"/>
      <c r="BO403" s="42"/>
      <c r="BP403" s="42"/>
      <c r="BQ403" s="42"/>
      <c r="BR403" s="42"/>
      <c r="BS403" s="42"/>
      <c r="BT403" s="42"/>
      <c r="BU403" s="42"/>
      <c r="BV403" s="42"/>
      <c r="BW403" s="42"/>
      <c r="BX403" s="42"/>
      <c r="BY403" s="42"/>
      <c r="BZ403" s="42"/>
      <c r="CA403" s="42"/>
      <c r="CB403" s="42"/>
      <c r="CC403" s="42"/>
      <c r="CD403" s="42"/>
      <c r="CE403" s="42"/>
      <c r="CF403" s="42"/>
      <c r="CG403" s="42"/>
      <c r="CH403" s="42"/>
      <c r="CI403" s="42"/>
      <c r="CJ403" s="42"/>
      <c r="CK403" s="42"/>
      <c r="CL403" s="42"/>
      <c r="CM403" s="42"/>
      <c r="CN403" s="42"/>
      <c r="CO403" s="42"/>
      <c r="CP403" s="42"/>
      <c r="CQ403" s="42"/>
      <c r="CR403" s="42"/>
      <c r="CS403" s="42"/>
      <c r="CT403" s="42"/>
      <c r="CU403" s="42"/>
      <c r="CV403" s="42"/>
      <c r="CW403" s="42"/>
      <c r="CX403" s="42"/>
      <c r="CY403" s="42"/>
      <c r="CZ403" s="42"/>
      <c r="DA403" s="42"/>
      <c r="DB403" s="42"/>
      <c r="DC403" s="42"/>
      <c r="DD403" s="42"/>
      <c r="DE403" s="42"/>
      <c r="DF403" s="42"/>
      <c r="DG403" s="42"/>
      <c r="DH403" s="42"/>
      <c r="DI403" s="42"/>
      <c r="DJ403" s="42"/>
      <c r="DK403" s="42"/>
      <c r="DL403" s="42"/>
      <c r="DM403" s="42"/>
      <c r="DN403" s="42"/>
      <c r="DO403" s="42"/>
      <c r="DP403" s="42"/>
      <c r="DQ403" s="42"/>
      <c r="DR403" s="42"/>
      <c r="DS403" s="42"/>
      <c r="DT403" s="42"/>
      <c r="DU403" s="42"/>
      <c r="DV403" s="42"/>
      <c r="DW403" s="42"/>
      <c r="DX403" s="42"/>
      <c r="DY403" s="42"/>
      <c r="DZ403" s="42"/>
      <c r="EA403" s="42"/>
      <c r="EB403" s="42"/>
      <c r="EC403" s="42"/>
      <c r="ED403" s="42"/>
      <c r="EE403" s="42"/>
      <c r="EF403" s="42"/>
      <c r="EG403" s="42"/>
      <c r="EH403" s="42"/>
      <c r="EI403" s="42"/>
      <c r="EJ403" s="42"/>
      <c r="EK403" s="42"/>
      <c r="EL403" s="42"/>
      <c r="EM403" s="42"/>
      <c r="EN403" s="42"/>
      <c r="EO403" s="42"/>
      <c r="EP403" s="42"/>
      <c r="EQ403" s="42"/>
      <c r="ER403" s="42"/>
      <c r="ES403" s="42"/>
      <c r="ET403" s="42"/>
      <c r="EU403" s="42"/>
      <c r="EV403" s="42"/>
      <c r="EW403" s="42"/>
      <c r="EX403" s="42"/>
      <c r="EY403" s="42"/>
      <c r="EZ403" s="42"/>
      <c r="FA403" s="42"/>
      <c r="FB403" s="42"/>
      <c r="FC403" s="42"/>
      <c r="FD403" s="42"/>
      <c r="FE403" s="42"/>
      <c r="FF403" s="42"/>
      <c r="FG403" s="42"/>
      <c r="FH403" s="42"/>
      <c r="FI403" s="42"/>
      <c r="FJ403" s="42"/>
      <c r="FK403" s="42"/>
      <c r="FL403" s="42"/>
      <c r="FM403" s="42"/>
      <c r="FN403" s="3"/>
      <c r="FO403" s="3"/>
      <c r="FP403" s="3"/>
      <c r="FQ403" s="3"/>
      <c r="FR403" s="3"/>
      <c r="FS403" s="3"/>
      <c r="FT403" s="3"/>
      <c r="FU403" s="3"/>
      <c r="FV403" s="3"/>
      <c r="FW403" s="3"/>
      <c r="FX403" s="3"/>
      <c r="FY403" s="3"/>
      <c r="FZ403" s="3"/>
      <c r="GA403" s="3"/>
      <c r="GB403" s="3"/>
      <c r="GC403" s="3"/>
      <c r="GD403" s="3"/>
      <c r="GE403" s="3"/>
      <c r="GF403" s="3"/>
      <c r="GG403" s="3"/>
      <c r="GH403" s="3"/>
      <c r="GI403" s="3"/>
      <c r="GJ403" s="3"/>
      <c r="GK403" s="3"/>
      <c r="GL403" s="3"/>
      <c r="GM403" s="3"/>
      <c r="GN403" s="3"/>
      <c r="GO403" s="3"/>
      <c r="GP403" s="3"/>
      <c r="GQ403" s="3"/>
      <c r="GR403" s="3"/>
      <c r="GS403" s="3"/>
      <c r="GT403" s="3"/>
      <c r="GU403" s="3"/>
      <c r="GV403" s="3"/>
      <c r="GW403" s="3"/>
      <c r="GX403" s="3"/>
      <c r="GY403" s="3"/>
      <c r="GZ403" s="3"/>
      <c r="HA403" s="3"/>
      <c r="HB403" s="3"/>
      <c r="HC403" s="3"/>
      <c r="HD403" s="3"/>
      <c r="HE403" s="3"/>
      <c r="HF403" s="3"/>
      <c r="HG403" s="3"/>
      <c r="HH403" s="3"/>
      <c r="HI403" s="3"/>
      <c r="HJ403" s="3"/>
      <c r="HK403" s="3"/>
      <c r="HL403" s="3"/>
      <c r="HM403" s="3"/>
      <c r="HN403" s="3"/>
      <c r="HO403" s="3"/>
      <c r="HP403" s="3"/>
      <c r="HQ403" s="3"/>
      <c r="HR403" s="3"/>
      <c r="HS403" s="3"/>
      <c r="HT403" s="3"/>
      <c r="HU403" s="3"/>
      <c r="HV403" s="3"/>
      <c r="HW403" s="3"/>
      <c r="HX403" s="3"/>
      <c r="HY403" s="3"/>
      <c r="HZ403" s="3"/>
      <c r="IA403" s="3"/>
      <c r="IB403" s="3"/>
      <c r="IC403" s="3"/>
      <c r="ID403" s="3"/>
      <c r="IE403" s="3"/>
      <c r="IF403" s="3"/>
      <c r="IG403" s="3"/>
    </row>
    <row r="404" spans="1:241" s="5" customFormat="1" ht="73.5" customHeight="1">
      <c r="A404" s="24">
        <v>402</v>
      </c>
      <c r="B404" s="66" t="s">
        <v>947</v>
      </c>
      <c r="C404" s="26" t="s">
        <v>934</v>
      </c>
      <c r="D404" s="34" t="s">
        <v>18</v>
      </c>
      <c r="E404" s="26" t="s">
        <v>611</v>
      </c>
      <c r="F404" s="66" t="s">
        <v>948</v>
      </c>
      <c r="G404" s="27">
        <v>1080</v>
      </c>
      <c r="H404" s="68" t="s">
        <v>949</v>
      </c>
      <c r="I404" s="68" t="s">
        <v>944</v>
      </c>
      <c r="J404" s="33" t="s">
        <v>945</v>
      </c>
      <c r="K404" s="26" t="s">
        <v>950</v>
      </c>
      <c r="L404" s="34"/>
      <c r="M404" s="64" t="s">
        <v>1902</v>
      </c>
      <c r="N404" s="64" t="s">
        <v>1902</v>
      </c>
      <c r="O404" s="35" t="s">
        <v>1902</v>
      </c>
      <c r="P404" s="5" t="s">
        <v>1517</v>
      </c>
      <c r="Q404" s="64" t="s">
        <v>1908</v>
      </c>
      <c r="R404" s="74" t="s">
        <v>1904</v>
      </c>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3"/>
      <c r="FM404" s="3"/>
      <c r="FN404" s="3"/>
      <c r="FO404" s="3"/>
      <c r="FP404" s="3"/>
      <c r="FQ404" s="3"/>
      <c r="FR404" s="3"/>
      <c r="FS404" s="3"/>
      <c r="FT404" s="3"/>
      <c r="FU404" s="3"/>
      <c r="FV404" s="3"/>
      <c r="FW404" s="3"/>
      <c r="FX404" s="3"/>
      <c r="FY404" s="3"/>
      <c r="FZ404" s="3"/>
      <c r="GA404" s="3"/>
      <c r="GB404" s="3"/>
      <c r="GC404" s="3"/>
      <c r="GD404" s="3"/>
      <c r="GE404" s="3"/>
      <c r="GF404" s="3"/>
      <c r="GG404" s="3"/>
      <c r="GH404" s="3"/>
      <c r="GI404" s="3"/>
      <c r="GJ404" s="3"/>
      <c r="GK404" s="3"/>
      <c r="GL404" s="3"/>
      <c r="GM404" s="3"/>
      <c r="GN404" s="3"/>
      <c r="GO404" s="3"/>
      <c r="GP404" s="3"/>
      <c r="GQ404" s="3"/>
      <c r="GR404" s="3"/>
      <c r="GS404" s="3"/>
      <c r="GT404" s="3"/>
      <c r="GU404" s="3"/>
      <c r="GV404" s="3"/>
      <c r="GW404" s="3"/>
      <c r="GX404" s="3"/>
      <c r="GY404" s="3"/>
      <c r="GZ404" s="3"/>
      <c r="HA404" s="3"/>
      <c r="HB404" s="3"/>
      <c r="HC404" s="3"/>
      <c r="HD404" s="3"/>
      <c r="HE404" s="3"/>
      <c r="HF404" s="3"/>
      <c r="HG404" s="3"/>
      <c r="HH404" s="3"/>
      <c r="HI404" s="3"/>
      <c r="HJ404" s="3"/>
      <c r="HK404" s="3"/>
      <c r="HL404" s="3"/>
      <c r="HM404" s="3"/>
      <c r="HN404" s="3"/>
      <c r="HO404" s="3"/>
      <c r="HP404" s="3"/>
      <c r="HQ404" s="3"/>
      <c r="HR404" s="3"/>
      <c r="HS404" s="3"/>
      <c r="HT404" s="3"/>
      <c r="HU404" s="3"/>
      <c r="HV404" s="3"/>
      <c r="HW404" s="3"/>
      <c r="HX404" s="3"/>
      <c r="HY404" s="3"/>
      <c r="HZ404" s="3"/>
      <c r="IA404" s="3"/>
      <c r="IB404" s="3"/>
      <c r="IC404" s="3"/>
      <c r="ID404" s="3"/>
      <c r="IE404" s="3"/>
      <c r="IF404" s="3"/>
      <c r="IG404" s="3"/>
    </row>
    <row r="405" spans="1:241" s="5" customFormat="1" ht="99.75" customHeight="1">
      <c r="A405" s="24">
        <v>403</v>
      </c>
      <c r="B405" s="25" t="s">
        <v>1488</v>
      </c>
      <c r="C405" s="26" t="s">
        <v>1489</v>
      </c>
      <c r="D405" s="34" t="s">
        <v>18</v>
      </c>
      <c r="E405" s="26" t="s">
        <v>611</v>
      </c>
      <c r="F405" s="25" t="s">
        <v>1490</v>
      </c>
      <c r="G405" s="27">
        <v>500</v>
      </c>
      <c r="H405" s="28" t="s">
        <v>1491</v>
      </c>
      <c r="I405" s="32" t="s">
        <v>1492</v>
      </c>
      <c r="J405" s="33" t="s">
        <v>1493</v>
      </c>
      <c r="K405" s="26" t="s">
        <v>1494</v>
      </c>
      <c r="L405" s="34"/>
      <c r="M405" s="64" t="s">
        <v>1902</v>
      </c>
      <c r="N405" s="64" t="s">
        <v>1902</v>
      </c>
      <c r="O405" s="35" t="s">
        <v>1902</v>
      </c>
      <c r="P405" s="5" t="s">
        <v>1517</v>
      </c>
      <c r="Q405" s="64" t="s">
        <v>1909</v>
      </c>
      <c r="R405" s="65" t="s">
        <v>1904</v>
      </c>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c r="FE405" s="6"/>
      <c r="FF405" s="6"/>
      <c r="FG405" s="6"/>
      <c r="FH405" s="6"/>
      <c r="FI405" s="6"/>
      <c r="FJ405" s="6"/>
      <c r="FK405" s="6"/>
      <c r="FL405" s="6"/>
      <c r="FM405" s="6"/>
      <c r="FN405" s="3"/>
      <c r="FO405" s="3"/>
      <c r="FP405" s="3"/>
      <c r="FQ405" s="3"/>
      <c r="FR405" s="3"/>
      <c r="FS405" s="3"/>
      <c r="FT405" s="3"/>
      <c r="FU405" s="3"/>
      <c r="FV405" s="3"/>
      <c r="FW405" s="3"/>
      <c r="FX405" s="3"/>
      <c r="FY405" s="3"/>
      <c r="FZ405" s="3"/>
      <c r="GA405" s="3"/>
      <c r="GB405" s="3"/>
      <c r="GC405" s="3"/>
      <c r="GD405" s="3"/>
      <c r="GE405" s="3"/>
      <c r="GF405" s="3"/>
      <c r="GG405" s="3"/>
      <c r="GH405" s="3"/>
      <c r="GI405" s="3"/>
      <c r="GJ405" s="3"/>
      <c r="GK405" s="3"/>
      <c r="GL405" s="3"/>
      <c r="GM405" s="3"/>
      <c r="GN405" s="3"/>
      <c r="GO405" s="3"/>
      <c r="GP405" s="3"/>
      <c r="GQ405" s="3"/>
      <c r="GR405" s="3"/>
      <c r="GS405" s="3"/>
      <c r="GT405" s="3"/>
      <c r="GU405" s="3"/>
      <c r="GV405" s="3"/>
      <c r="GW405" s="3"/>
      <c r="GX405" s="3"/>
      <c r="GY405" s="3"/>
      <c r="GZ405" s="3"/>
      <c r="HA405" s="3"/>
      <c r="HB405" s="3"/>
      <c r="HC405" s="3"/>
      <c r="HD405" s="3"/>
      <c r="HE405" s="3"/>
      <c r="HF405" s="3"/>
      <c r="HG405" s="3"/>
      <c r="HH405" s="3"/>
      <c r="HI405" s="3"/>
      <c r="HJ405" s="3"/>
      <c r="HK405" s="3"/>
      <c r="HL405" s="3"/>
      <c r="HM405" s="3"/>
      <c r="HN405" s="3"/>
      <c r="HO405" s="3"/>
      <c r="HP405" s="3"/>
      <c r="HQ405" s="3"/>
      <c r="HR405" s="3"/>
      <c r="HS405" s="3"/>
      <c r="HT405" s="3"/>
      <c r="HU405" s="3"/>
      <c r="HV405" s="3"/>
      <c r="HW405" s="3"/>
      <c r="HX405" s="3"/>
      <c r="HY405" s="3"/>
      <c r="HZ405" s="3"/>
      <c r="IA405" s="3"/>
      <c r="IB405" s="3"/>
      <c r="IC405" s="3"/>
      <c r="ID405" s="3"/>
      <c r="IE405" s="3"/>
      <c r="IF405" s="3"/>
      <c r="IG405" s="3"/>
    </row>
    <row r="406" spans="1:241" s="5" customFormat="1" ht="85.5" customHeight="1">
      <c r="A406" s="24">
        <v>404</v>
      </c>
      <c r="B406" s="25" t="s">
        <v>1496</v>
      </c>
      <c r="C406" s="26" t="s">
        <v>1489</v>
      </c>
      <c r="D406" s="34" t="s">
        <v>18</v>
      </c>
      <c r="E406" s="26" t="s">
        <v>611</v>
      </c>
      <c r="F406" s="25" t="s">
        <v>1497</v>
      </c>
      <c r="G406" s="27">
        <v>549.95</v>
      </c>
      <c r="H406" s="28" t="s">
        <v>1498</v>
      </c>
      <c r="I406" s="32" t="s">
        <v>1499</v>
      </c>
      <c r="J406" s="33" t="s">
        <v>375</v>
      </c>
      <c r="K406" s="26" t="s">
        <v>1500</v>
      </c>
      <c r="L406" s="34"/>
      <c r="M406" s="64" t="s">
        <v>1902</v>
      </c>
      <c r="N406" s="64" t="s">
        <v>1902</v>
      </c>
      <c r="O406" s="35" t="s">
        <v>1902</v>
      </c>
      <c r="P406" s="5" t="s">
        <v>1517</v>
      </c>
      <c r="Q406" s="64" t="s">
        <v>1910</v>
      </c>
      <c r="R406" s="65" t="s">
        <v>1904</v>
      </c>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3"/>
      <c r="FO406" s="3"/>
      <c r="FP406" s="3"/>
      <c r="FQ406" s="3"/>
      <c r="FR406" s="3"/>
      <c r="FS406" s="3"/>
      <c r="FT406" s="3"/>
      <c r="FU406" s="3"/>
      <c r="FV406" s="3"/>
      <c r="FW406" s="3"/>
      <c r="FX406" s="3"/>
      <c r="FY406" s="3"/>
      <c r="FZ406" s="3"/>
      <c r="GA406" s="3"/>
      <c r="GB406" s="3"/>
      <c r="GC406" s="3"/>
      <c r="GD406" s="3"/>
      <c r="GE406" s="3"/>
      <c r="GF406" s="3"/>
      <c r="GG406" s="3"/>
      <c r="GH406" s="3"/>
      <c r="GI406" s="3"/>
      <c r="GJ406" s="3"/>
      <c r="GK406" s="3"/>
      <c r="GL406" s="3"/>
      <c r="GM406" s="3"/>
      <c r="GN406" s="3"/>
      <c r="GO406" s="3"/>
      <c r="GP406" s="3"/>
      <c r="GQ406" s="3"/>
      <c r="GR406" s="3"/>
      <c r="GS406" s="3"/>
      <c r="GT406" s="3"/>
      <c r="GU406" s="3"/>
      <c r="GV406" s="3"/>
      <c r="GW406" s="3"/>
      <c r="GX406" s="3"/>
      <c r="GY406" s="3"/>
      <c r="GZ406" s="3"/>
      <c r="HA406" s="3"/>
      <c r="HB406" s="3"/>
      <c r="HC406" s="3"/>
      <c r="HD406" s="3"/>
      <c r="HE406" s="3"/>
      <c r="HF406" s="3"/>
      <c r="HG406" s="3"/>
      <c r="HH406" s="3"/>
      <c r="HI406" s="3"/>
      <c r="HJ406" s="3"/>
      <c r="HK406" s="3"/>
      <c r="HL406" s="3"/>
      <c r="HM406" s="3"/>
      <c r="HN406" s="3"/>
      <c r="HO406" s="3"/>
      <c r="HP406" s="3"/>
      <c r="HQ406" s="3"/>
      <c r="HR406" s="3"/>
      <c r="HS406" s="3"/>
      <c r="HT406" s="3"/>
      <c r="HU406" s="3"/>
      <c r="HV406" s="3"/>
      <c r="HW406" s="3"/>
      <c r="HX406" s="3"/>
      <c r="HY406" s="3"/>
      <c r="HZ406" s="3"/>
      <c r="IA406" s="3"/>
      <c r="IB406" s="3"/>
      <c r="IC406" s="3"/>
      <c r="ID406" s="3"/>
      <c r="IE406" s="3"/>
      <c r="IF406" s="3"/>
      <c r="IG406" s="3"/>
    </row>
    <row r="407" spans="1:241" s="5" customFormat="1" ht="63.75" customHeight="1">
      <c r="A407" s="24">
        <v>405</v>
      </c>
      <c r="B407" s="25" t="s">
        <v>1502</v>
      </c>
      <c r="C407" s="26" t="s">
        <v>1503</v>
      </c>
      <c r="D407" s="34" t="s">
        <v>18</v>
      </c>
      <c r="E407" s="26" t="s">
        <v>611</v>
      </c>
      <c r="F407" s="25" t="s">
        <v>1504</v>
      </c>
      <c r="G407" s="27">
        <v>221</v>
      </c>
      <c r="H407" s="28" t="s">
        <v>1505</v>
      </c>
      <c r="I407" s="32" t="s">
        <v>1506</v>
      </c>
      <c r="J407" s="33" t="s">
        <v>945</v>
      </c>
      <c r="K407" s="26" t="s">
        <v>1507</v>
      </c>
      <c r="L407" s="34"/>
      <c r="M407" s="64" t="s">
        <v>1902</v>
      </c>
      <c r="N407" s="64" t="s">
        <v>1902</v>
      </c>
      <c r="O407" s="35" t="s">
        <v>1902</v>
      </c>
      <c r="P407" s="5" t="s">
        <v>1517</v>
      </c>
      <c r="Q407" s="64" t="s">
        <v>1911</v>
      </c>
      <c r="R407" s="65" t="s">
        <v>1904</v>
      </c>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c r="FE407" s="6"/>
      <c r="FF407" s="6"/>
      <c r="FG407" s="6"/>
      <c r="FH407" s="6"/>
      <c r="FI407" s="6"/>
      <c r="FJ407" s="6"/>
      <c r="FK407" s="6"/>
      <c r="FL407" s="3"/>
      <c r="FM407" s="3"/>
      <c r="FN407" s="3"/>
      <c r="FO407" s="3"/>
      <c r="FP407" s="3"/>
      <c r="FQ407" s="3"/>
      <c r="FR407" s="3"/>
      <c r="FS407" s="3"/>
      <c r="FT407" s="3"/>
      <c r="FU407" s="3"/>
      <c r="FV407" s="3"/>
      <c r="FW407" s="3"/>
      <c r="FX407" s="3"/>
      <c r="FY407" s="3"/>
      <c r="FZ407" s="3"/>
      <c r="GA407" s="3"/>
      <c r="GB407" s="3"/>
      <c r="GC407" s="3"/>
      <c r="GD407" s="3"/>
      <c r="GE407" s="3"/>
      <c r="GF407" s="3"/>
      <c r="GG407" s="3"/>
      <c r="GH407" s="3"/>
      <c r="GI407" s="3"/>
      <c r="GJ407" s="3"/>
      <c r="GK407" s="3"/>
      <c r="GL407" s="3"/>
      <c r="GM407" s="3"/>
      <c r="GN407" s="3"/>
      <c r="GO407" s="3"/>
      <c r="GP407" s="3"/>
      <c r="GQ407" s="3"/>
      <c r="GR407" s="3"/>
      <c r="GS407" s="3"/>
      <c r="GT407" s="3"/>
      <c r="GU407" s="3"/>
      <c r="GV407" s="3"/>
      <c r="GW407" s="3"/>
      <c r="GX407" s="3"/>
      <c r="GY407" s="3"/>
      <c r="GZ407" s="3"/>
      <c r="HA407" s="3"/>
      <c r="HB407" s="3"/>
      <c r="HC407" s="3"/>
      <c r="HD407" s="3"/>
      <c r="HE407" s="3"/>
      <c r="HF407" s="3"/>
      <c r="HG407" s="3"/>
      <c r="HH407" s="3"/>
      <c r="HI407" s="3"/>
      <c r="HJ407" s="3"/>
      <c r="HK407" s="3"/>
      <c r="HL407" s="3"/>
      <c r="HM407" s="3"/>
      <c r="HN407" s="3"/>
      <c r="HO407" s="3"/>
      <c r="HP407" s="3"/>
      <c r="HQ407" s="3"/>
      <c r="HR407" s="3"/>
      <c r="HS407" s="3"/>
      <c r="HT407" s="3"/>
      <c r="HU407" s="3"/>
      <c r="HV407" s="3"/>
      <c r="HW407" s="3"/>
      <c r="HX407" s="3"/>
      <c r="HY407" s="3"/>
      <c r="HZ407" s="3"/>
      <c r="IA407" s="3"/>
      <c r="IB407" s="3"/>
      <c r="IC407" s="3"/>
      <c r="ID407" s="3"/>
      <c r="IE407" s="3"/>
      <c r="IF407" s="3"/>
      <c r="IG407" s="3"/>
    </row>
    <row r="419" ht="12.75" customHeight="1"/>
  </sheetData>
  <sheetProtection/>
  <mergeCells count="2">
    <mergeCell ref="A1:L1"/>
    <mergeCell ref="M1:R1"/>
  </mergeCells>
  <conditionalFormatting sqref="B30">
    <cfRule type="expression" priority="3" dxfId="0" stopIfTrue="1">
      <formula>AND(COUNTIF($B$30,B30)&gt;1,NOT(ISBLANK(B30)))</formula>
    </cfRule>
  </conditionalFormatting>
  <conditionalFormatting sqref="B3:B29 B31:B407">
    <cfRule type="expression" priority="27" dxfId="0" stopIfTrue="1">
      <formula>AND(COUNTIF($B$3:$B$29,B3)+COUNTIF($B$31:$B$407,B3)&gt;1,NOT(ISBLANK(B3)))</formula>
    </cfRule>
  </conditionalFormatting>
  <printOptions horizontalCentered="1"/>
  <pageMargins left="0.39305555555555555" right="0.39305555555555555" top="0.66875" bottom="0.4722222222222222" header="0.314583333333333" footer="0.275"/>
  <pageSetup firstPageNumber="1" useFirstPageNumber="1" fitToHeight="0" fitToWidth="1" horizontalDpi="600" verticalDpi="600" orientation="landscape" paperSize="9" scale="6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dcterms:created xsi:type="dcterms:W3CDTF">2020-10-12T01:30:27Z</dcterms:created>
  <dcterms:modified xsi:type="dcterms:W3CDTF">2023-12-05T00:35:23Z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2052-11.8.2.10912</vt:lpwstr>
  </property>
  <property fmtid="{D5CDD505-2E9C-101B-9397-08002B2CF9AE}" pid="4" name="KSOReadingLayo">
    <vt:bool>true</vt:bool>
  </property>
  <property fmtid="{D5CDD505-2E9C-101B-9397-08002B2CF9AE}" pid="5" name="I">
    <vt:lpwstr>978391ECD41D4537B0AB617EC5E6D6D8</vt:lpwstr>
  </property>
</Properties>
</file>