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<sst xmlns="http://schemas.openxmlformats.org/spreadsheetml/2006/main" count="409" uniqueCount="180">
  <si>
    <t>睢县2023年巩固拓展脱贫攻坚成果和乡村振兴项目库统计表</t>
  </si>
  <si>
    <t>序号</t>
  </si>
  <si>
    <t>项目名称</t>
  </si>
  <si>
    <t>项目
类型</t>
  </si>
  <si>
    <t>建设性质</t>
  </si>
  <si>
    <t>实施地点</t>
  </si>
  <si>
    <t>建设内容</t>
  </si>
  <si>
    <t>投资概算
（万元）</t>
  </si>
  <si>
    <t>预期绩效目标</t>
  </si>
  <si>
    <t>利益联结机制</t>
  </si>
  <si>
    <t>实施期限</t>
  </si>
  <si>
    <t>责任单位</t>
  </si>
  <si>
    <t>备注</t>
  </si>
  <si>
    <t>睢县2023年西陵寺镇杨拐村农产品加工厂房建设（村集体经济）项目</t>
  </si>
  <si>
    <t>产业
项目</t>
  </si>
  <si>
    <t>新建</t>
  </si>
  <si>
    <t>西陵寺镇杨拐村</t>
  </si>
  <si>
    <t>新建650㎡烘干厂房1座。</t>
  </si>
  <si>
    <t>项目建成后，①资产类项目产权归西陵寺镇杨拐村所有，并辐射带到周边村委受益。②优先优惠脱贫户及监测对象租用的前提下，由企业、合作社或技术能人等租用，每年租金不低于投资成本8%，用于壮大村集体经济，开发公益岗位，临时救助，建设小型公益项目等，进一步巩固拓展脱贫攻坚成果，推进乡村振兴。③计划带动脱贫户及监测对象50户稳定增收，户均年增收3500元以上。</t>
  </si>
  <si>
    <t>通过项目实施，完善产业结构调整，租金收益增加村集体收入，通过鼓励脱贫户及监测对象承包、安排就业岗位、技术培训等，带动50户脱贫户及监测对象增收，户均增收3500元以上，产业增收效果明显。</t>
  </si>
  <si>
    <t>2023年7月-2023年11月</t>
  </si>
  <si>
    <t>中共睢县县委组织部</t>
  </si>
  <si>
    <t>睢县2023年西陵寺镇东村玻璃加工厂房扩建（村集体经济）项目</t>
  </si>
  <si>
    <t>扩建</t>
  </si>
  <si>
    <t>西陵寺镇东村</t>
  </si>
  <si>
    <t>扩建650㎡厂房1座。</t>
  </si>
  <si>
    <t>项目建成后，①资产类项目产权归西陵寺镇东村所有，并辐射带到周边村委受益。②优先优惠脱贫户及监测对象租用的前提下，由企业、合作社或技术能人等租用，每年租金不低于投资成本8%，用于壮大村集体经济，开发公益岗位，临时救助，建设小型公益项目等，进一步巩固拓展脱贫攻坚成果，推进乡村振兴。③计划带动脱贫户及监测对象50户稳定增收，户均年增收3500元以上。</t>
  </si>
  <si>
    <t>睢县2023年西陵寺镇碱场村农产品加工厂房（第一书记）项目</t>
  </si>
  <si>
    <t>西陵寺镇碱场村</t>
  </si>
  <si>
    <t>建设材料为钢结构，占地300平方，地面硬化厚度为15公分后混凝土。</t>
  </si>
  <si>
    <t>项目建成后，①产权归西陵寺镇碱场村等村所有，并辐射带到周边村委受益。②龙头企业、合作社、家庭农场或种养加能手等租用，每年租金不低于投资成本8%，用于壮大村集体经济，开发公益岗位，临时救助，建设小型公益项目等。③计划带动脱贫户及监测户20户，户均年增收3500元以上。</t>
  </si>
  <si>
    <t>通过项目实施，完善村产业结构，租金收益增加村集体收入。通过带动脱贫户及监测户发展产业、务工就业等方式，带动脱贫户及监测户20户增收，户均增收3500元，产业增收成效明显。</t>
  </si>
  <si>
    <t>西陵寺镇政府</t>
  </si>
  <si>
    <t>睢县2023年西陵寺镇杨拐村大棚建设项目</t>
  </si>
  <si>
    <t>产业
发展</t>
  </si>
  <si>
    <t>新建蔬菜种植大棚20座、肉牛养殖12座</t>
  </si>
  <si>
    <t>项目建成后，①产权归杨拐村所有，并辐射带动周边村委受益；②优先优惠脱贫户及监测对象租用的前提下，由龙头企业、合作社、家庭农场或种植能手等租用，计划租期5年，合同到期后，同等条件下原承包人优先租用，每年租金不低于投资成本8%，用于壮大村集体经济，开发公益岗位、临时救助、建设小型公益项目等，进一步巩固拓展脱贫攻坚成果，助力乡村振兴。③计划带动脱贫户及监测对象208.35户，户均年增收3000元以上，计划签订5年带动协议，5年后结合脱贫户及监测对象实际情况进行调整或续签。</t>
  </si>
  <si>
    <t>通过项目实施，完善村产业结构，租金收益增加村集体收入，通过鼓励脱贫户及监测对象租用、带动就业务工、技能培训、开发公益岗位、临时救助等多种方式，带动脱贫户及监测对象208.35户增收，户均增收3000元，产业增收成效明显。</t>
  </si>
  <si>
    <t>2023年3月-2023年10月</t>
  </si>
  <si>
    <t>西陵寺镇</t>
  </si>
  <si>
    <t>睢县2023年西陵寺镇安庄村大棚、冷库建设项目</t>
  </si>
  <si>
    <t>西陵寺镇安庄村</t>
  </si>
  <si>
    <t>新建大棚100座、冷库1座。</t>
  </si>
  <si>
    <t>项目建成后，①产权归安庄村所有，并辐射带动周边村委受益；②优先优惠脱贫户及监测对象租用的前提下，由龙头企业、合作社、家庭农场或种植能手等租用，计划租期5年，合同到期后，同等条件下原承包人优先租用，每年租金不低于投资成本8%，用于壮大村集体经济，开发公益岗位、临时救助、建设小型公益项目等，进一步巩固拓展脱贫攻坚成果，助力乡村振兴。③计划带动脱贫户及监测对象320户，户均年增收3000元以上，计划签订5年带动协议，5年后结合脱贫户及监测对象实际情况进行调整或续签。</t>
  </si>
  <si>
    <t>通过项目实施，完善村产业结构，租金收益增加村集体收入，通过鼓励脱贫户及监测对象租用、带动就业务工、技能培训、开发公益岗位、临时救助等多种方式，带动脱贫户及监测对象320户增收，户均增收3000元，产业增收成效明显。</t>
  </si>
  <si>
    <t>睢县2023年西陵寺镇芳李村产业园区配套设施项目</t>
  </si>
  <si>
    <t>西陵寺镇芳李村</t>
  </si>
  <si>
    <t>产业园区配套机井32眼，维修机井16眼，配套水泵、水表48套；铺设地埋线19200米。</t>
  </si>
  <si>
    <t>项目实施完成后，产权归芳李村集体所有，受益脱贫户及监测对象63户134人，进一步完善产业配套设施，方便产业生产灌溉，新增和改善有效灌溉面积，产业配套设施明显改善，为村产业发展提供环境支持，促进农村经济发展，进一步提升群众幸福感、获得感。</t>
  </si>
  <si>
    <t>通过项目实施，村产业配套设施更加完善，方便生产灌溉，为村民发展产业提供配套保障，促进村集体经济发展和群众增收。</t>
  </si>
  <si>
    <t>2023年3月至2023年10月</t>
  </si>
  <si>
    <t>县农业农村局</t>
  </si>
  <si>
    <t>睢县2023年西陵寺镇关帝村产业园区配套设施项目</t>
  </si>
  <si>
    <t>西陵寺镇关帝村</t>
  </si>
  <si>
    <t>产业园区配套机井29眼，维修机井15眼，配套水泵、水表44套；铺设地埋线17600米。</t>
  </si>
  <si>
    <t>项目实施完成后，产权归关帝村集体所有，受益脱贫户及监测对象26户65人，进一步完善产业配套设施，方便产业生产灌溉，新增和改善有效灌溉面积，产业配套设施明显改善，为村产业发展提供环境支持，促进农村经济发展，进一步提升群众幸福感、获得感。</t>
  </si>
  <si>
    <t>睢县2023年西陵寺镇胡吉屯村产业园区配套设施项目</t>
  </si>
  <si>
    <t>西陵寺镇胡吉屯村</t>
  </si>
  <si>
    <t>产业园区配套机井27眼，维修机井14眼，配套水泵、水表41套；铺设地埋线16400米。</t>
  </si>
  <si>
    <t>项目实施完成后，产权归胡吉屯村集体所有，受益脱贫户及监测对象43户148人，进一步完善产业配套设施，方便产业生产灌溉，新增和改善有效灌溉面积，产业配套设施明显改善，为村产业发展提供环境支持，促进农村经济发展，进一步提升群众幸福感、获得感。</t>
  </si>
  <si>
    <t>睢县2023年西陵寺镇碱场村产业园区配套设施项目</t>
  </si>
  <si>
    <t>产业园区配套机井23眼，维修机井12眼，配套水泵、水表35套；铺设地埋线14000米。</t>
  </si>
  <si>
    <t>项目实施完成后，产权归碱场村集体所有，受益脱贫户及监测对象281户856人，进一步完善产业配套设施，方便产业生产灌溉，新增和改善有效灌溉面积，产业配套设施明显改善，为村产业发展提供环境支持，促进农村经济发展，进一步提升群众幸福感、获得感。</t>
  </si>
  <si>
    <t>睢县2023年西陵寺镇李康河村产业园区配套设施项目</t>
  </si>
  <si>
    <t>西陵寺镇李康河村</t>
  </si>
  <si>
    <t>产业园区配套机井30眼，维修机井15眼，配套水泵、水表45套；铺设地埋线18000米。</t>
  </si>
  <si>
    <t>项目实施完成后，产权归李康河村集体所有，受益脱贫户及监测对象64户151人，进一步完善产业配套设施，方便产业生产灌溉，新增和改善有效灌溉面积，产业配套设施明显改善，为村产业发展提供环境支持，促进农村经济发展，进一步提升群众幸福感、获得感。</t>
  </si>
  <si>
    <t>睢县2023年西陵寺镇罗庄村产业园区配套设施项目</t>
  </si>
  <si>
    <t>西陵寺镇罗庄村</t>
  </si>
  <si>
    <t>产业园区配套机井35眼，维修机井18眼，配套水泵、水表53套；铺设地埋线21200米。</t>
  </si>
  <si>
    <t>项目实施完成后，产权归罗庄村集体所有，受益脱贫户及监测对象19户60人，进一步完善产业配套设施，方便产业生产灌溉，新增和改善有效灌溉面积，产业配套设施明显改善，为村产业发展提供环境支持，促进农村经济发展，进一步提升群众幸福感、获得感。</t>
  </si>
  <si>
    <t>睢县2023年西陵寺镇马河村产业园区配套设施项目</t>
  </si>
  <si>
    <t>西陵寺镇马河村</t>
  </si>
  <si>
    <t>项目实施完成后，产权归马河村集体所有，受益脱贫户及监测对象85户324人，进一步完善产业配套设施，方便产业生产灌溉，新增和改善有效灌溉面积，产业配套设施明显改善，为村产业发展提供环境支持，促进农村经济发展，进一步提升群众幸福感、获得感。</t>
  </si>
  <si>
    <t>睢县2023年西陵寺镇孟楼村产业园区配套设施项目</t>
  </si>
  <si>
    <t>西陵寺镇孟楼村</t>
  </si>
  <si>
    <t>项目实施完成后，产权归孟楼村集体所有，受益脱贫户及监测对象93户310人，进一步完善产业配套设施，方便产业生产灌溉，新增和改善有效灌溉面积，产业配套设施明显改善，为村产业发展提供环境支持，促进农村经济发展，进一步提升群众幸福感、获得感。</t>
  </si>
  <si>
    <t>睢县2023年西陵寺镇牛李村产业园区配套设施项目</t>
  </si>
  <si>
    <t>西陵寺镇牛李村</t>
  </si>
  <si>
    <t>产业园区配套机井24眼，维修机井12眼，配套水泵、水表36套；铺设地埋线14400米。</t>
  </si>
  <si>
    <t>项目实施完成后，产权归牛李村集体所有，受益脱贫户及监测对象26户93人，进一步完善产业配套设施，方便产业生产灌溉，新增和改善有效灌溉面积，产业配套设施明显改善，为村产业发展提供环境支持，促进农村经济发展，进一步提升群众幸福感、获得感。</t>
  </si>
  <si>
    <t>睢县2023年西陵寺镇庞屯村产业园区配套设施项目</t>
  </si>
  <si>
    <t>西陵寺镇庞屯村</t>
  </si>
  <si>
    <t>项目实施完成后，产权归庞屯村集体所有，受益脱贫户及监测对象197户594人，进一步完善产业配套设施，方便产业生产灌溉，新增和改善有效灌溉面积，产业配套设施明显改善，为村产业发展提供环境支持，促进农村经济发展，进一步提升群众幸福感、获得感。</t>
  </si>
  <si>
    <t>睢县2023年西陵寺镇庞庄村产业园区配套设施项目</t>
  </si>
  <si>
    <t>西陵寺镇庞庄村</t>
  </si>
  <si>
    <t>项目实施完成后，产权归庞庄村集体所有，受益脱贫户及监测对象74户152人，进一步完善产业配套设施，方便产业生产灌溉，新增和改善有效灌溉面积，产业配套设施明显改善，为村产业发展提供环境支持，促进农村经济发展，进一步提升群众幸福感、获得感。</t>
  </si>
  <si>
    <t>睢县2023年西陵寺镇天西村产业园区配套设施项目</t>
  </si>
  <si>
    <t>西陵寺镇天西村</t>
  </si>
  <si>
    <t>项目实施完成后，产权归天西村集体所有，受益脱贫户及监测对象49户143人，进一步完善产业配套设施，方便产业生产灌溉，新增和改善有效灌溉面积，产业配套设施明显改善，为村产业发展提供环境支持，促进农村经济发展，进一步提升群众幸福感、获得感。</t>
  </si>
  <si>
    <t>睢县2023年西陵寺镇北村产业园区配套设施项目</t>
  </si>
  <si>
    <t>西陵寺镇北村</t>
  </si>
  <si>
    <t>产业园区配套机井38眼，维修机井19眼，配套水泵、水表57套；铺设地埋线22800米。</t>
  </si>
  <si>
    <t>项目实施完成后，产权归北村集体所有，受益脱贫户及监测对象58户170人，进一步完善产业配套设施，方便产业生产灌溉，新增和改善有效灌溉面积，产业配套设施明显改善，为村产业发展提供环境支持，促进农村经济发展，进一步提升群众幸福感、获得感。</t>
  </si>
  <si>
    <t>睢县2023年西陵寺镇东村产业园区配套设施项目</t>
  </si>
  <si>
    <t>产业园区配套机井21眼，维修机井11眼，配套水泵、水表32套；铺设地埋线12800米。</t>
  </si>
  <si>
    <t>项目实施完成后，产权归东村集体所有，受益脱贫户及监测对象41户129人，进一步完善产业配套设施，方便产业生产灌溉，新增和改善有效灌溉面积，产业配套设施明显改善，为村产业发展提供环境支持，促进农村经济发展，进一步提升群众幸福感、获得感。</t>
  </si>
  <si>
    <t>睢县2023年西陵寺镇南村产业园区配套设施项目</t>
  </si>
  <si>
    <t>西陵寺镇南村</t>
  </si>
  <si>
    <t>产业园区配套机井26眼，维修机井13眼，配套水泵、水表39套；铺设地埋线15600米。</t>
  </si>
  <si>
    <t>项目实施完成后，产权归南村集体所有，受益脱贫户及监测对象47户150人，进一步完善产业配套设施，方便产业生产灌溉，新增和改善有效灌溉面积，产业配套设施明显改善，为村产业发展提供环境支持，促进农村经济发展，进一步提升群众幸福感、获得感。</t>
  </si>
  <si>
    <t>睢县2023年西陵寺镇土楼村产业园区配套设施项目</t>
  </si>
  <si>
    <t>西陵寺镇土楼村</t>
  </si>
  <si>
    <t>产业园区配套机井28眼，维修机井14眼，配套水泵、水表42套；铺设地埋线16800米。</t>
  </si>
  <si>
    <t>项目实施完成后，产权归土楼村集体所有，受益脱贫户及监测对象88户398人，进一步完善产业配套设施，方便产业生产灌溉，新增和改善有效灌溉面积，产业配套设施明显改善，为村产业发展提供环境支持，促进农村经济发展，进一步提升群众幸福感、获得感。</t>
  </si>
  <si>
    <t>睢县2023年西陵寺镇邢堂村产业园区配套设施项目</t>
  </si>
  <si>
    <t>西陵寺镇邢堂村</t>
  </si>
  <si>
    <t>项目实施完成后，产权归邢堂村集体所有，受益脱贫户及监测对象44户114人，进一步完善产业配套设施，方便产业生产灌溉，新增和改善有效灌溉面积，产业配套设施明显改善，为村产业发展提供环境支持，促进农村经济发展，进一步提升群众幸福感、获得感。</t>
  </si>
  <si>
    <t>睢县2023年西陵寺镇朱王村产业园区配套设施项目</t>
  </si>
  <si>
    <t>西陵寺镇朱王村</t>
  </si>
  <si>
    <t>产业园区配套机井39眼，维修机井20眼，配套水泵、水表59套；铺设地埋线23600米。</t>
  </si>
  <si>
    <t>项目实施完成后，产权归朱王村集体所有，受益脱贫户及监测对象64户132人，进一步完善产业配套设施，方便产业生产灌溉，新增和改善有效灌溉面积，产业配套设施明显改善，为村产业发展提供环境支持，促进农村经济发展，进一步提升群众幸福感、获得感。</t>
  </si>
  <si>
    <t>睢县2023年西陵镇土楼村桥梁建设项目</t>
  </si>
  <si>
    <t>乡村建设行动</t>
  </si>
  <si>
    <t>新建桥梁1座（长26米，宽7.5米）。</t>
  </si>
  <si>
    <t>项目建成完成后，产权归土楼村集体所有，受益脱贫户及监测户86户394人。通过项目实施，农村基础设施明显改善，方便群众生产生活，巩固脱贫成果和群众满意度95%以上。</t>
  </si>
  <si>
    <t>通过项目实施，解决群众行路难的问题，方便群众生产生活，加快农村经济发展。</t>
  </si>
  <si>
    <t>县交通局</t>
  </si>
  <si>
    <t>睢县2023年西陵寺镇杨拐村道路、排水等基础设施建设项目</t>
  </si>
  <si>
    <t>新建水泥路面21944平方米，路面结构：18cm厚C30混凝土面层 +18cm厚6%水泥土基层；新建透水砖铺装245平方米，路缘石170米；坑塘整治两处（含防腐木护栏318米）；新建雨水管道DN500 Ⅱ级钢筋混凝土管140米，DN800 Ⅲ级钢筋混凝土管65米，DN600 HDPE双壁波纹管440米，检查井12座。</t>
  </si>
  <si>
    <t>项目建成完成后，产权归杨拐村集体所有，受益脱贫户及监测户51户151人。通过项目实施，农村基础设施明显改善，方便群众生产生活，巩固脱贫成果和群众满意度95%以上。</t>
  </si>
  <si>
    <t>通过项目实施，解决群众行路难的问题，方便群众生产生活，改善群众居住环境，加快农村经济发展。</t>
  </si>
  <si>
    <t>睢县2023年西陵寺镇安庄村道路建设项目</t>
  </si>
  <si>
    <t>新建4.5米宽，15cm厚砼C30面层+15cm厚6%水泥稳定土道路1.3公里。</t>
  </si>
  <si>
    <t>项目建成完成后，产权归西陵寺镇安庄村集体所有，受益脱贫户及监测对象65户206人。通过项目实施，农村基础设施明显改善，方便群众生产生活，巩固脱贫成果和群众满意度。</t>
  </si>
  <si>
    <t>睢县2023年西陵寺镇芳李村农田建设项目</t>
  </si>
  <si>
    <t>新修道路1565米；疏浚沟渠793米；建设桥涵1座。</t>
  </si>
  <si>
    <t>项目实施完成后，产权归芳李村集体所有，受益脱贫户及监测对象63户134人，进一步完善农业配套设施，方便农业生产灌溉，新增和改善有效灌溉面积，农业配套设施明显改善，为村农业发展提供环境支持，促进农村经济发展，进一步提升群众幸福感、获得感。</t>
  </si>
  <si>
    <t>通过项目实施，村农业配套设施更加完善，方便生产灌溉，为村民发展农业提供配套保障，促进村集体经济发展和群众增收。</t>
  </si>
  <si>
    <t>睢县2023年西陵寺镇关帝村农田建设项目</t>
  </si>
  <si>
    <t>新修道路1442米；疏浚沟渠730米；建设桥涵2座。</t>
  </si>
  <si>
    <t>项目实施完成后，产权归关帝村集体所有，受益脱贫户及监测对象26户65人，进一步完善农业配套设施，方便农业生产灌溉，新增和改善有效灌溉面积，农业配套设施明显改善，为村农业发展提供环境支持，促进农村经济发展，进一步提升群众幸福感、获得感。</t>
  </si>
  <si>
    <t>睢县2023年西陵寺镇胡吉屯村农田建设项目</t>
  </si>
  <si>
    <t>新修道路1323米；疏浚沟渠670米；建设桥涵1座。</t>
  </si>
  <si>
    <t>项目实施完成后，产权归胡吉屯村集体所有，受益脱贫户及监测对象43户148人，进一步完善农业配套设施，方便农业生产灌溉，新增和改善有效灌溉面积，农业配套设施明显改善，为村农业发展提供环境支持，促进农村经济发展，进一步提升群众幸福感、获得感。</t>
  </si>
  <si>
    <t>睢县2023年西陵寺镇碱场村农田建设项目</t>
  </si>
  <si>
    <t>新修道路1111米；疏浚沟渠563米；建设桥涵1座。</t>
  </si>
  <si>
    <t>项目实施完成后，产权归碱场村集体所有，受益脱贫户及监测对象281户856人，进一步完善农业配套设施，方便农业生产灌溉，新增和改善有效灌溉面积，农业配套设施明显改善，为村农业发展提供环境支持，促进农村经济发展，进一步提升群众幸福感、获得感。</t>
  </si>
  <si>
    <t>睢县2023年西陵寺镇李康河村农田建设项目</t>
  </si>
  <si>
    <t>新修道路1477米；疏浚沟渠748米；建设桥涵1座。</t>
  </si>
  <si>
    <t>项目实施完成后，产权归李康河村集体所有，受益脱贫户及监测对象64户151人，进一步完善农业配套设施，方便农业生产灌溉，新增和改善有效灌溉面积，农业配套设施明显改善，为村农业发展提供环境支持，促进农村经济发展，进一步提升群众幸福感、获得感。</t>
  </si>
  <si>
    <t>睢县2023年西陵寺镇罗庄村农田建设项目</t>
  </si>
  <si>
    <t>新修道路1720米；疏浚沟渠871米；建设桥涵1座。</t>
  </si>
  <si>
    <t>项目实施完成后，产权归罗庄村集体所有，受益脱贫户及监测对象19户60人，进一步完善农业配套设施，方便农业生产灌溉，新增和改善有效灌溉面积，农业配套设施明显改善，为村农业发展提供环境支持，促进农村经济发展，进一步提升群众幸福感、获得感。</t>
  </si>
  <si>
    <t>睢县2023年西陵寺镇马河村农田建设项目</t>
  </si>
  <si>
    <t>新修道路1115米；疏浚沟渠565米；建设桥涵2座。</t>
  </si>
  <si>
    <t>项目实施完成后，产权归马河村集体所有，受益脱贫户及监测对象85户324人，进一步完善农业配套设施，方便农业生产灌溉，新增和改善有效灌溉面积，农业配套设施明显改善，为村农业发展提供环境支持，促进农村经济发展，进一步提升群众幸福感、获得感。</t>
  </si>
  <si>
    <t>睢县2023年西陵寺镇孟楼村农田建设项目</t>
  </si>
  <si>
    <t>新修道路1155米；疏浚沟渠585米；建设桥涵1座。</t>
  </si>
  <si>
    <t>项目实施完成后，产权归孟楼村集体所有，受益脱贫户及监测对象93户310人，进一步完善农业配套设施，方便农业生产灌溉，新增和改善有效灌溉面积，农业配套设施明显改善，为村农业发展提供环境支持，促进农村经济发展，进一步提升群众幸福感、获得感。</t>
  </si>
  <si>
    <t>睢县2023年西陵寺镇牛李村农田建设项目</t>
  </si>
  <si>
    <t>新修道路1187米；疏浚沟渠601米；建设桥涵2座。</t>
  </si>
  <si>
    <t>项目实施完成后，产权归牛李村集体所有，受益脱贫户及监测对象26户93人，进一步完善农业配套设施，方便农业生产灌溉，新增和改善有效灌溉面积，农业配套设施明显改善，为村农业发展提供环境支持，促进农村经济发展，进一步提升群众幸福感、获得感。</t>
  </si>
  <si>
    <t>睢县2023年西陵寺镇庞屯村农田建设项目</t>
  </si>
  <si>
    <t>新修道路1557米；疏浚沟渠789米；建设桥涵1座。</t>
  </si>
  <si>
    <t>项目实施完成后，产权归庞屯村集体所有，受益脱贫户及监测对象197户594人，进一步完善农业配套设施，方便农业生产灌溉，新增和改善有效灌溉面积，农业配套设施明显改善，为村农业发展提供环境支持，促进农村经济发展，进一步提升群众幸福感、获得感。</t>
  </si>
  <si>
    <t>睢县2023年西陵寺镇庞庄村农田建设项目</t>
  </si>
  <si>
    <t>新修道路1563米；疏浚沟渠792米；建设桥涵2座。</t>
  </si>
  <si>
    <t>项目实施完成后，产权归庞庄村集体所有，受益脱贫户及监测对象74户152人，进一步完善农业配套设施，方便农业生产灌溉，新增和改善有效灌溉面积，农业配套设施明显改善，为村农业发展提供环境支持，促进农村经济发展，进一步提升群众幸福感、获得感。</t>
  </si>
  <si>
    <t>睢县2023年西陵寺镇天西村农田建设项目</t>
  </si>
  <si>
    <t>新修道路1205米；疏浚沟渠610米；建设桥涵1座。</t>
  </si>
  <si>
    <t>项目实施完成后，产权归天西村集体所有，受益脱贫户及监测对象49户143人，进一步完善农业配套设施，方便农业生产灌溉，新增和改善有效灌溉面积，农业配套设施明显改善，为村农业发展提供环境支持，促进农村经济发展，进一步提升群众幸福感、获得感。</t>
  </si>
  <si>
    <t>睢县2023年西陵寺镇北村农田建设项目</t>
  </si>
  <si>
    <t>新修道路1898米；疏浚沟渠962米；建设桥涵1座。</t>
  </si>
  <si>
    <t>项目实施完成后，产权归北村集体所有，受益脱贫户及监测对象58户170人，进一步完善农业配套设施，方便农业生产灌溉，新增和改善有效灌溉面积，农业配套设施明显改善，为村农业发展提供环境支持，促进农村经济发展，进一步提升群众幸福感、获得感。</t>
  </si>
  <si>
    <t>睢县2023年西陵寺镇东村农田建设项目</t>
  </si>
  <si>
    <t>新修道路1040米；疏浚沟渠527米；建设桥涵1座。</t>
  </si>
  <si>
    <t>项目实施完成后，产权归东村集体所有，受益脱贫户及监测对象41户129人，进一步完善农业配套设施，方便农业生产灌溉，新增和改善有效灌溉面积，农业配套设施明显改善，为村农业发展提供环境支持，促进农村经济发展，进一步提升群众幸福感、获得感。</t>
  </si>
  <si>
    <t>睢县2023年西陵寺镇南村农田建设项目</t>
  </si>
  <si>
    <t>新修道路1274米；疏浚沟渠645米；建设桥涵1座。</t>
  </si>
  <si>
    <t>项目实施完成后，产权归南村集体所有，受益脱贫户及监测对象47户150人，进一步完善农业配套设施，方便农业生产灌溉，新增和改善有效灌溉面积，农业配套设施明显改善，为村农业发展提供环境支持，促进农村经济发展，进一步提升群众幸福感、获得感。</t>
  </si>
  <si>
    <t>睢县2023年西陵寺镇土楼村农田建设项目</t>
  </si>
  <si>
    <t>新修道路1360米；疏浚沟渠689米；建设桥涵1座。</t>
  </si>
  <si>
    <t>项目实施完成后，产权归土楼村集体所有，受益脱贫户及监测对象88户398人，进一步完善农业配套设施，方便农业生产灌溉，新增和改善有效灌溉面积，农业配套设施明显改善，为村农业发展提供环境支持，促进农村经济发展，进一步提升群众幸福感、获得感。</t>
  </si>
  <si>
    <t>睢县2023年西陵寺镇邢堂村农田建设项目</t>
  </si>
  <si>
    <t>新修道路1730米；疏浚沟渠876米；建设桥涵1座。</t>
  </si>
  <si>
    <t>项目实施完成后，产权归邢堂村集体所有，受益脱贫户及监测对象44户114人，进一步完善农业配套设施，方便农业生产灌溉，新增和改善有效灌溉面积，农业配套设施明显改善，为村农业发展提供环境支持，促进农村经济发展，进一步提升群众幸福感、获得感。</t>
  </si>
  <si>
    <t>睢县2023年西陵寺镇朱王村农田建设项目</t>
  </si>
  <si>
    <t>新修道路1925米；疏浚沟渠975米；建设桥涵1座。</t>
  </si>
  <si>
    <t>项目实施完成后，产权归朱王村集体所有，受益脱贫户及监测对象64户132人，进一步完善农业配套设施，方便农业生产灌溉，新增和改善有效灌溉面积，农业配套设施明显改善，为村农业发展提供环境支持，促进农村经济发展，进一步提升群众幸福感、获得感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</si>
</sst>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0"/>
      <name val="黑体"/>
      <family val="3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5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workbookViewId="0">
      <selection activeCell="A1" sqref="A1:L1"/>
    </sheetView>
  </sheetViews>
  <sheetFormatPr defaultColWidth="9" defaultRowHeight="13.5"/>
  <cols>
    <col min="1" max="1" width="4.875" customWidth="1"/>
    <col min="2" max="2" width="9" customWidth="1"/>
    <col min="3" max="3" width="8.75" customWidth="1"/>
    <col min="4" max="4" width="7.625" customWidth="1"/>
    <col min="5" max="5" width="8.75" customWidth="1"/>
    <col min="6" max="6" width="9" customWidth="1"/>
    <col min="7" max="7" width="7.625" customWidth="1"/>
    <col min="8" max="9" width="12.125" customWidth="1"/>
    <col min="10" max="10" width="8.375" customWidth="1"/>
    <col min="11" max="11" width="8.75" customWidth="1"/>
    <col min="12" max="12" width="4.875" customWidth="1"/>
  </cols>
  <sheetData>
    <row r="1" ht="31.5" spans="1:12">
      <c r="A1" s="1" t="s">
        <v>0</v>
      </c>
      <c r="B1" s="1"/>
      <c r="C1" s="1"/>
      <c r="D1" s="1"/>
      <c r="E1" s="1"/>
      <c r="F1" s="1"/>
      <c r="G1" s="2"/>
      <c r="H1" s="1"/>
      <c r="I1" s="1"/>
      <c r="J1" s="1"/>
      <c r="K1" s="1"/>
      <c r="L1" s="1"/>
    </row>
    <row r="2" ht="24" spans="1:12">
      <c r="A2" s="3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409.5" spans="1:12">
      <c r="A3" s="7">
        <v>29</v>
      </c>
      <c r="B3" s="8" t="s">
        <v>13</v>
      </c>
      <c r="C3" s="9" t="s">
        <v>14</v>
      </c>
      <c r="D3" s="9" t="s">
        <v>15</v>
      </c>
      <c r="E3" s="9" t="s">
        <v>16</v>
      </c>
      <c r="F3" s="8" t="s">
        <v>17</v>
      </c>
      <c r="G3" s="10">
        <v>50</v>
      </c>
      <c r="H3" s="11" t="s">
        <v>18</v>
      </c>
      <c r="I3" s="8" t="s">
        <v>19</v>
      </c>
      <c r="J3" s="16" t="s">
        <v>20</v>
      </c>
      <c r="K3" s="9" t="s">
        <v>21</v>
      </c>
      <c r="L3" s="11"/>
    </row>
    <row r="4" ht="409.5" spans="1:12">
      <c r="A4" s="7">
        <v>30</v>
      </c>
      <c r="B4" s="8" t="s">
        <v>22</v>
      </c>
      <c r="C4" s="9" t="s">
        <v>14</v>
      </c>
      <c r="D4" s="9" t="s">
        <v>23</v>
      </c>
      <c r="E4" s="9" t="s">
        <v>24</v>
      </c>
      <c r="F4" s="8" t="s">
        <v>25</v>
      </c>
      <c r="G4" s="10">
        <v>50</v>
      </c>
      <c r="H4" s="11" t="s">
        <v>26</v>
      </c>
      <c r="I4" s="8" t="s">
        <v>19</v>
      </c>
      <c r="J4" s="16" t="s">
        <v>20</v>
      </c>
      <c r="K4" s="9" t="s">
        <v>21</v>
      </c>
      <c r="L4" s="11"/>
    </row>
    <row r="5" ht="324" spans="1:12">
      <c r="A5" s="7">
        <v>46</v>
      </c>
      <c r="B5" s="8" t="s">
        <v>27</v>
      </c>
      <c r="C5" s="9" t="s">
        <v>14</v>
      </c>
      <c r="D5" s="9" t="s">
        <v>15</v>
      </c>
      <c r="E5" s="9" t="s">
        <v>28</v>
      </c>
      <c r="F5" s="8" t="s">
        <v>29</v>
      </c>
      <c r="G5" s="10">
        <v>20</v>
      </c>
      <c r="H5" s="11" t="s">
        <v>30</v>
      </c>
      <c r="I5" s="8" t="s">
        <v>31</v>
      </c>
      <c r="J5" s="16" t="s">
        <v>20</v>
      </c>
      <c r="K5" s="9" t="s">
        <v>32</v>
      </c>
      <c r="L5" s="11"/>
    </row>
    <row r="6" ht="409.5" spans="1:12">
      <c r="A6" s="7">
        <v>89</v>
      </c>
      <c r="B6" s="8" t="s">
        <v>33</v>
      </c>
      <c r="C6" s="9" t="s">
        <v>34</v>
      </c>
      <c r="D6" s="9" t="s">
        <v>15</v>
      </c>
      <c r="E6" s="9" t="s">
        <v>16</v>
      </c>
      <c r="F6" s="8" t="s">
        <v>35</v>
      </c>
      <c r="G6" s="10">
        <v>209.91</v>
      </c>
      <c r="H6" s="11" t="s">
        <v>36</v>
      </c>
      <c r="I6" s="8" t="s">
        <v>37</v>
      </c>
      <c r="J6" s="16" t="s">
        <v>38</v>
      </c>
      <c r="K6" s="9" t="s">
        <v>39</v>
      </c>
      <c r="L6" s="11"/>
    </row>
    <row r="7" ht="409.5" spans="1:12">
      <c r="A7" s="7">
        <v>90</v>
      </c>
      <c r="B7" s="8" t="s">
        <v>40</v>
      </c>
      <c r="C7" s="9" t="s">
        <v>34</v>
      </c>
      <c r="D7" s="9" t="s">
        <v>15</v>
      </c>
      <c r="E7" s="9" t="s">
        <v>41</v>
      </c>
      <c r="F7" s="8" t="s">
        <v>42</v>
      </c>
      <c r="G7" s="10">
        <v>320</v>
      </c>
      <c r="H7" s="11" t="s">
        <v>43</v>
      </c>
      <c r="I7" s="8" t="s">
        <v>44</v>
      </c>
      <c r="J7" s="16" t="s">
        <v>38</v>
      </c>
      <c r="K7" s="9" t="s">
        <v>39</v>
      </c>
      <c r="L7" s="11"/>
    </row>
    <row r="8" ht="288" spans="1:12">
      <c r="A8" s="12">
        <v>57</v>
      </c>
      <c r="B8" s="13" t="s">
        <v>45</v>
      </c>
      <c r="C8" s="9" t="s">
        <v>34</v>
      </c>
      <c r="D8" s="9" t="s">
        <v>15</v>
      </c>
      <c r="E8" s="12" t="s">
        <v>46</v>
      </c>
      <c r="F8" s="13" t="s">
        <v>47</v>
      </c>
      <c r="G8" s="14">
        <v>201.28</v>
      </c>
      <c r="H8" s="13" t="s">
        <v>48</v>
      </c>
      <c r="I8" s="13" t="s">
        <v>49</v>
      </c>
      <c r="J8" s="12" t="s">
        <v>50</v>
      </c>
      <c r="K8" s="12" t="s">
        <v>51</v>
      </c>
      <c r="L8" s="12"/>
    </row>
    <row r="9" ht="288" spans="1:12">
      <c r="A9" s="12">
        <v>58</v>
      </c>
      <c r="B9" s="13" t="s">
        <v>52</v>
      </c>
      <c r="C9" s="9" t="s">
        <v>34</v>
      </c>
      <c r="D9" s="9" t="s">
        <v>15</v>
      </c>
      <c r="E9" s="12" t="s">
        <v>53</v>
      </c>
      <c r="F9" s="13" t="s">
        <v>54</v>
      </c>
      <c r="G9" s="14">
        <v>183.74</v>
      </c>
      <c r="H9" s="13" t="s">
        <v>55</v>
      </c>
      <c r="I9" s="13" t="s">
        <v>49</v>
      </c>
      <c r="J9" s="12" t="s">
        <v>50</v>
      </c>
      <c r="K9" s="12" t="s">
        <v>51</v>
      </c>
      <c r="L9" s="12"/>
    </row>
    <row r="10" ht="300" spans="1:12">
      <c r="A10" s="12">
        <v>59</v>
      </c>
      <c r="B10" s="13" t="s">
        <v>56</v>
      </c>
      <c r="C10" s="9" t="s">
        <v>34</v>
      </c>
      <c r="D10" s="9" t="s">
        <v>15</v>
      </c>
      <c r="E10" s="12" t="s">
        <v>57</v>
      </c>
      <c r="F10" s="13" t="s">
        <v>58</v>
      </c>
      <c r="G10" s="14">
        <v>171.16</v>
      </c>
      <c r="H10" s="13" t="s">
        <v>59</v>
      </c>
      <c r="I10" s="13" t="s">
        <v>49</v>
      </c>
      <c r="J10" s="12" t="s">
        <v>50</v>
      </c>
      <c r="K10" s="12" t="s">
        <v>51</v>
      </c>
      <c r="L10" s="12"/>
    </row>
    <row r="11" ht="288" spans="1:12">
      <c r="A11" s="12">
        <v>60</v>
      </c>
      <c r="B11" s="13" t="s">
        <v>60</v>
      </c>
      <c r="C11" s="9" t="s">
        <v>34</v>
      </c>
      <c r="D11" s="9" t="s">
        <v>15</v>
      </c>
      <c r="E11" s="12" t="s">
        <v>28</v>
      </c>
      <c r="F11" s="13" t="s">
        <v>61</v>
      </c>
      <c r="G11" s="14">
        <v>146</v>
      </c>
      <c r="H11" s="13" t="s">
        <v>62</v>
      </c>
      <c r="I11" s="13" t="s">
        <v>49</v>
      </c>
      <c r="J11" s="12" t="s">
        <v>50</v>
      </c>
      <c r="K11" s="12" t="s">
        <v>51</v>
      </c>
      <c r="L11" s="12"/>
    </row>
    <row r="12" ht="300" spans="1:12">
      <c r="A12" s="12">
        <v>61</v>
      </c>
      <c r="B12" s="13" t="s">
        <v>63</v>
      </c>
      <c r="C12" s="9" t="s">
        <v>34</v>
      </c>
      <c r="D12" s="9" t="s">
        <v>15</v>
      </c>
      <c r="E12" s="12" t="s">
        <v>64</v>
      </c>
      <c r="F12" s="13" t="s">
        <v>65</v>
      </c>
      <c r="G12" s="14">
        <v>188.7</v>
      </c>
      <c r="H12" s="13" t="s">
        <v>66</v>
      </c>
      <c r="I12" s="13" t="s">
        <v>49</v>
      </c>
      <c r="J12" s="12" t="s">
        <v>50</v>
      </c>
      <c r="K12" s="12" t="s">
        <v>51</v>
      </c>
      <c r="L12" s="12"/>
    </row>
    <row r="13" ht="288" spans="1:12">
      <c r="A13" s="12">
        <v>62</v>
      </c>
      <c r="B13" s="13" t="s">
        <v>67</v>
      </c>
      <c r="C13" s="9" t="s">
        <v>34</v>
      </c>
      <c r="D13" s="9" t="s">
        <v>15</v>
      </c>
      <c r="E13" s="12" t="s">
        <v>68</v>
      </c>
      <c r="F13" s="13" t="s">
        <v>69</v>
      </c>
      <c r="G13" s="14">
        <v>221.48</v>
      </c>
      <c r="H13" s="13" t="s">
        <v>70</v>
      </c>
      <c r="I13" s="13" t="s">
        <v>49</v>
      </c>
      <c r="J13" s="12" t="s">
        <v>50</v>
      </c>
      <c r="K13" s="12" t="s">
        <v>51</v>
      </c>
      <c r="L13" s="12"/>
    </row>
    <row r="14" ht="288" spans="1:12">
      <c r="A14" s="12">
        <v>63</v>
      </c>
      <c r="B14" s="13" t="s">
        <v>71</v>
      </c>
      <c r="C14" s="9" t="s">
        <v>34</v>
      </c>
      <c r="D14" s="9" t="s">
        <v>15</v>
      </c>
      <c r="E14" s="12" t="s">
        <v>72</v>
      </c>
      <c r="F14" s="13" t="s">
        <v>61</v>
      </c>
      <c r="G14" s="14">
        <v>146</v>
      </c>
      <c r="H14" s="13" t="s">
        <v>73</v>
      </c>
      <c r="I14" s="13" t="s">
        <v>49</v>
      </c>
      <c r="J14" s="12" t="s">
        <v>50</v>
      </c>
      <c r="K14" s="12" t="s">
        <v>51</v>
      </c>
      <c r="L14" s="12"/>
    </row>
    <row r="15" ht="288" spans="1:12">
      <c r="A15" s="12">
        <v>64</v>
      </c>
      <c r="B15" s="13" t="s">
        <v>74</v>
      </c>
      <c r="C15" s="9" t="s">
        <v>34</v>
      </c>
      <c r="D15" s="9" t="s">
        <v>15</v>
      </c>
      <c r="E15" s="12" t="s">
        <v>75</v>
      </c>
      <c r="F15" s="13" t="s">
        <v>61</v>
      </c>
      <c r="G15" s="14">
        <v>146</v>
      </c>
      <c r="H15" s="13" t="s">
        <v>76</v>
      </c>
      <c r="I15" s="13" t="s">
        <v>49</v>
      </c>
      <c r="J15" s="12" t="s">
        <v>50</v>
      </c>
      <c r="K15" s="12" t="s">
        <v>51</v>
      </c>
      <c r="L15" s="12"/>
    </row>
    <row r="16" ht="288" spans="1:12">
      <c r="A16" s="12">
        <v>65</v>
      </c>
      <c r="B16" s="13" t="s">
        <v>77</v>
      </c>
      <c r="C16" s="9" t="s">
        <v>34</v>
      </c>
      <c r="D16" s="9" t="s">
        <v>15</v>
      </c>
      <c r="E16" s="12" t="s">
        <v>78</v>
      </c>
      <c r="F16" s="13" t="s">
        <v>79</v>
      </c>
      <c r="G16" s="14">
        <v>150.96</v>
      </c>
      <c r="H16" s="13" t="s">
        <v>80</v>
      </c>
      <c r="I16" s="13" t="s">
        <v>49</v>
      </c>
      <c r="J16" s="12" t="s">
        <v>50</v>
      </c>
      <c r="K16" s="12" t="s">
        <v>51</v>
      </c>
      <c r="L16" s="12"/>
    </row>
    <row r="17" ht="288" spans="1:12">
      <c r="A17" s="12">
        <v>66</v>
      </c>
      <c r="B17" s="13" t="s">
        <v>81</v>
      </c>
      <c r="C17" s="9" t="s">
        <v>34</v>
      </c>
      <c r="D17" s="9" t="s">
        <v>15</v>
      </c>
      <c r="E17" s="12" t="s">
        <v>82</v>
      </c>
      <c r="F17" s="13" t="s">
        <v>47</v>
      </c>
      <c r="G17" s="14">
        <v>201.28</v>
      </c>
      <c r="H17" s="13" t="s">
        <v>83</v>
      </c>
      <c r="I17" s="13" t="s">
        <v>49</v>
      </c>
      <c r="J17" s="12" t="s">
        <v>50</v>
      </c>
      <c r="K17" s="12" t="s">
        <v>51</v>
      </c>
      <c r="L17" s="12"/>
    </row>
    <row r="18" ht="288" spans="1:12">
      <c r="A18" s="12">
        <v>67</v>
      </c>
      <c r="B18" s="13" t="s">
        <v>84</v>
      </c>
      <c r="C18" s="9" t="s">
        <v>34</v>
      </c>
      <c r="D18" s="9" t="s">
        <v>15</v>
      </c>
      <c r="E18" s="12" t="s">
        <v>85</v>
      </c>
      <c r="F18" s="13" t="s">
        <v>47</v>
      </c>
      <c r="G18" s="14">
        <v>201.28</v>
      </c>
      <c r="H18" s="13" t="s">
        <v>86</v>
      </c>
      <c r="I18" s="13" t="s">
        <v>49</v>
      </c>
      <c r="J18" s="12" t="s">
        <v>50</v>
      </c>
      <c r="K18" s="12" t="s">
        <v>51</v>
      </c>
      <c r="L18" s="12"/>
    </row>
    <row r="19" ht="288" spans="1:12">
      <c r="A19" s="12">
        <v>68</v>
      </c>
      <c r="B19" s="13" t="s">
        <v>87</v>
      </c>
      <c r="C19" s="9" t="s">
        <v>34</v>
      </c>
      <c r="D19" s="9" t="s">
        <v>15</v>
      </c>
      <c r="E19" s="12" t="s">
        <v>88</v>
      </c>
      <c r="F19" s="13" t="s">
        <v>79</v>
      </c>
      <c r="G19" s="14">
        <v>150.96</v>
      </c>
      <c r="H19" s="13" t="s">
        <v>89</v>
      </c>
      <c r="I19" s="13" t="s">
        <v>49</v>
      </c>
      <c r="J19" s="12" t="s">
        <v>50</v>
      </c>
      <c r="K19" s="12" t="s">
        <v>51</v>
      </c>
      <c r="L19" s="12"/>
    </row>
    <row r="20" ht="288" spans="1:12">
      <c r="A20" s="12">
        <v>69</v>
      </c>
      <c r="B20" s="13" t="s">
        <v>90</v>
      </c>
      <c r="C20" s="9" t="s">
        <v>34</v>
      </c>
      <c r="D20" s="9" t="s">
        <v>15</v>
      </c>
      <c r="E20" s="12" t="s">
        <v>91</v>
      </c>
      <c r="F20" s="13" t="s">
        <v>92</v>
      </c>
      <c r="G20" s="14">
        <v>239.02</v>
      </c>
      <c r="H20" s="13" t="s">
        <v>93</v>
      </c>
      <c r="I20" s="13" t="s">
        <v>49</v>
      </c>
      <c r="J20" s="12" t="s">
        <v>50</v>
      </c>
      <c r="K20" s="12" t="s">
        <v>51</v>
      </c>
      <c r="L20" s="12"/>
    </row>
    <row r="21" ht="288" spans="1:12">
      <c r="A21" s="12">
        <v>70</v>
      </c>
      <c r="B21" s="13" t="s">
        <v>94</v>
      </c>
      <c r="C21" s="9" t="s">
        <v>34</v>
      </c>
      <c r="D21" s="9" t="s">
        <v>15</v>
      </c>
      <c r="E21" s="12" t="s">
        <v>24</v>
      </c>
      <c r="F21" s="13" t="s">
        <v>95</v>
      </c>
      <c r="G21" s="14">
        <v>133.22</v>
      </c>
      <c r="H21" s="13" t="s">
        <v>96</v>
      </c>
      <c r="I21" s="13" t="s">
        <v>49</v>
      </c>
      <c r="J21" s="12" t="s">
        <v>50</v>
      </c>
      <c r="K21" s="12" t="s">
        <v>51</v>
      </c>
      <c r="L21" s="12"/>
    </row>
    <row r="22" ht="288" spans="1:12">
      <c r="A22" s="12">
        <v>71</v>
      </c>
      <c r="B22" s="13" t="s">
        <v>97</v>
      </c>
      <c r="C22" s="9" t="s">
        <v>34</v>
      </c>
      <c r="D22" s="9" t="s">
        <v>15</v>
      </c>
      <c r="E22" s="12" t="s">
        <v>98</v>
      </c>
      <c r="F22" s="13" t="s">
        <v>99</v>
      </c>
      <c r="G22" s="14">
        <v>163.54</v>
      </c>
      <c r="H22" s="13" t="s">
        <v>100</v>
      </c>
      <c r="I22" s="13" t="s">
        <v>49</v>
      </c>
      <c r="J22" s="12" t="s">
        <v>50</v>
      </c>
      <c r="K22" s="12" t="s">
        <v>51</v>
      </c>
      <c r="L22" s="12"/>
    </row>
    <row r="23" ht="288" spans="1:12">
      <c r="A23" s="12">
        <v>72</v>
      </c>
      <c r="B23" s="13" t="s">
        <v>101</v>
      </c>
      <c r="C23" s="9" t="s">
        <v>34</v>
      </c>
      <c r="D23" s="9" t="s">
        <v>15</v>
      </c>
      <c r="E23" s="12" t="s">
        <v>102</v>
      </c>
      <c r="F23" s="13" t="s">
        <v>103</v>
      </c>
      <c r="G23" s="14">
        <v>176.12</v>
      </c>
      <c r="H23" s="13" t="s">
        <v>104</v>
      </c>
      <c r="I23" s="13" t="s">
        <v>49</v>
      </c>
      <c r="J23" s="12" t="s">
        <v>50</v>
      </c>
      <c r="K23" s="12" t="s">
        <v>51</v>
      </c>
      <c r="L23" s="12"/>
    </row>
    <row r="24" ht="288" spans="1:12">
      <c r="A24" s="12">
        <v>73</v>
      </c>
      <c r="B24" s="13" t="s">
        <v>105</v>
      </c>
      <c r="C24" s="9" t="s">
        <v>34</v>
      </c>
      <c r="D24" s="9" t="s">
        <v>15</v>
      </c>
      <c r="E24" s="12" t="s">
        <v>106</v>
      </c>
      <c r="F24" s="13" t="s">
        <v>69</v>
      </c>
      <c r="G24" s="14">
        <v>221.48</v>
      </c>
      <c r="H24" s="13" t="s">
        <v>107</v>
      </c>
      <c r="I24" s="13" t="s">
        <v>49</v>
      </c>
      <c r="J24" s="12" t="s">
        <v>50</v>
      </c>
      <c r="K24" s="12" t="s">
        <v>51</v>
      </c>
      <c r="L24" s="12"/>
    </row>
    <row r="25" ht="288" spans="1:12">
      <c r="A25" s="12">
        <v>74</v>
      </c>
      <c r="B25" s="13" t="s">
        <v>108</v>
      </c>
      <c r="C25" s="9" t="s">
        <v>34</v>
      </c>
      <c r="D25" s="9" t="s">
        <v>15</v>
      </c>
      <c r="E25" s="12" t="s">
        <v>109</v>
      </c>
      <c r="F25" s="13" t="s">
        <v>110</v>
      </c>
      <c r="G25" s="14">
        <v>246.64</v>
      </c>
      <c r="H25" s="13" t="s">
        <v>111</v>
      </c>
      <c r="I25" s="13" t="s">
        <v>49</v>
      </c>
      <c r="J25" s="12" t="s">
        <v>50</v>
      </c>
      <c r="K25" s="12" t="s">
        <v>51</v>
      </c>
      <c r="L25" s="12"/>
    </row>
    <row r="26" ht="192" spans="1:12">
      <c r="A26" s="9">
        <v>25</v>
      </c>
      <c r="B26" s="8" t="s">
        <v>112</v>
      </c>
      <c r="C26" s="9" t="s">
        <v>113</v>
      </c>
      <c r="D26" s="11" t="s">
        <v>15</v>
      </c>
      <c r="E26" s="9" t="s">
        <v>102</v>
      </c>
      <c r="F26" s="8" t="s">
        <v>114</v>
      </c>
      <c r="G26" s="10">
        <v>86</v>
      </c>
      <c r="H26" s="15" t="s">
        <v>115</v>
      </c>
      <c r="I26" s="8" t="s">
        <v>116</v>
      </c>
      <c r="J26" s="16" t="s">
        <v>50</v>
      </c>
      <c r="K26" s="17" t="s">
        <v>117</v>
      </c>
      <c r="L26" s="11"/>
    </row>
    <row r="27" ht="360" spans="1:12">
      <c r="A27" s="9">
        <v>43</v>
      </c>
      <c r="B27" s="8" t="s">
        <v>118</v>
      </c>
      <c r="C27" s="9" t="s">
        <v>113</v>
      </c>
      <c r="D27" s="11" t="s">
        <v>15</v>
      </c>
      <c r="E27" s="9" t="s">
        <v>16</v>
      </c>
      <c r="F27" s="8" t="s">
        <v>119</v>
      </c>
      <c r="G27" s="10">
        <v>450</v>
      </c>
      <c r="H27" s="15" t="s">
        <v>120</v>
      </c>
      <c r="I27" s="8" t="s">
        <v>121</v>
      </c>
      <c r="J27" s="16" t="s">
        <v>50</v>
      </c>
      <c r="K27" s="17" t="s">
        <v>32</v>
      </c>
      <c r="L27" s="11"/>
    </row>
    <row r="28" ht="192" spans="1:12">
      <c r="A28" s="9">
        <v>96</v>
      </c>
      <c r="B28" s="8" t="s">
        <v>122</v>
      </c>
      <c r="C28" s="9" t="s">
        <v>113</v>
      </c>
      <c r="D28" s="11" t="s">
        <v>15</v>
      </c>
      <c r="E28" s="9" t="s">
        <v>41</v>
      </c>
      <c r="F28" s="8" t="s">
        <v>123</v>
      </c>
      <c r="G28" s="10">
        <v>99</v>
      </c>
      <c r="H28" s="15" t="s">
        <v>124</v>
      </c>
      <c r="I28" s="8" t="s">
        <v>116</v>
      </c>
      <c r="J28" s="16" t="s">
        <v>50</v>
      </c>
      <c r="K28" s="17" t="s">
        <v>32</v>
      </c>
      <c r="L28" s="11"/>
    </row>
    <row r="29" ht="288" spans="1:12">
      <c r="A29" s="12">
        <v>12</v>
      </c>
      <c r="B29" s="13" t="s">
        <v>125</v>
      </c>
      <c r="C29" s="12" t="s">
        <v>113</v>
      </c>
      <c r="D29" s="12" t="s">
        <v>15</v>
      </c>
      <c r="E29" s="12" t="s">
        <v>46</v>
      </c>
      <c r="F29" s="13" t="s">
        <v>126</v>
      </c>
      <c r="G29" s="14">
        <v>125.35</v>
      </c>
      <c r="H29" s="13" t="s">
        <v>127</v>
      </c>
      <c r="I29" s="13" t="s">
        <v>128</v>
      </c>
      <c r="J29" s="12" t="s">
        <v>50</v>
      </c>
      <c r="K29" s="12" t="s">
        <v>51</v>
      </c>
      <c r="L29" s="12"/>
    </row>
    <row r="30" ht="288" spans="1:12">
      <c r="A30" s="12">
        <v>13</v>
      </c>
      <c r="B30" s="13" t="s">
        <v>129</v>
      </c>
      <c r="C30" s="12" t="s">
        <v>113</v>
      </c>
      <c r="D30" s="12" t="s">
        <v>15</v>
      </c>
      <c r="E30" s="12" t="s">
        <v>53</v>
      </c>
      <c r="F30" s="13" t="s">
        <v>130</v>
      </c>
      <c r="G30" s="14">
        <v>121.54</v>
      </c>
      <c r="H30" s="13" t="s">
        <v>131</v>
      </c>
      <c r="I30" s="13" t="s">
        <v>128</v>
      </c>
      <c r="J30" s="12" t="s">
        <v>50</v>
      </c>
      <c r="K30" s="12" t="s">
        <v>51</v>
      </c>
      <c r="L30" s="12"/>
    </row>
    <row r="31" ht="300" spans="1:12">
      <c r="A31" s="12">
        <v>14</v>
      </c>
      <c r="B31" s="13" t="s">
        <v>132</v>
      </c>
      <c r="C31" s="12" t="s">
        <v>113</v>
      </c>
      <c r="D31" s="12" t="s">
        <v>15</v>
      </c>
      <c r="E31" s="12" t="s">
        <v>57</v>
      </c>
      <c r="F31" s="13" t="s">
        <v>133</v>
      </c>
      <c r="G31" s="14">
        <v>106.84</v>
      </c>
      <c r="H31" s="13" t="s">
        <v>134</v>
      </c>
      <c r="I31" s="13" t="s">
        <v>128</v>
      </c>
      <c r="J31" s="12" t="s">
        <v>50</v>
      </c>
      <c r="K31" s="12" t="s">
        <v>51</v>
      </c>
      <c r="L31" s="12"/>
    </row>
    <row r="32" ht="288" spans="1:12">
      <c r="A32" s="12">
        <v>15</v>
      </c>
      <c r="B32" s="13" t="s">
        <v>135</v>
      </c>
      <c r="C32" s="12" t="s">
        <v>113</v>
      </c>
      <c r="D32" s="12" t="s">
        <v>15</v>
      </c>
      <c r="E32" s="12" t="s">
        <v>28</v>
      </c>
      <c r="F32" s="13" t="s">
        <v>136</v>
      </c>
      <c r="G32" s="14">
        <v>90.61</v>
      </c>
      <c r="H32" s="13" t="s">
        <v>137</v>
      </c>
      <c r="I32" s="13" t="s">
        <v>128</v>
      </c>
      <c r="J32" s="12" t="s">
        <v>50</v>
      </c>
      <c r="K32" s="12" t="s">
        <v>51</v>
      </c>
      <c r="L32" s="12"/>
    </row>
    <row r="33" ht="300" spans="1:12">
      <c r="A33" s="12">
        <v>16</v>
      </c>
      <c r="B33" s="13" t="s">
        <v>138</v>
      </c>
      <c r="C33" s="12" t="s">
        <v>113</v>
      </c>
      <c r="D33" s="12" t="s">
        <v>15</v>
      </c>
      <c r="E33" s="12" t="s">
        <v>64</v>
      </c>
      <c r="F33" s="13" t="s">
        <v>139</v>
      </c>
      <c r="G33" s="14">
        <v>118.62</v>
      </c>
      <c r="H33" s="13" t="s">
        <v>140</v>
      </c>
      <c r="I33" s="13" t="s">
        <v>128</v>
      </c>
      <c r="J33" s="12" t="s">
        <v>50</v>
      </c>
      <c r="K33" s="12" t="s">
        <v>51</v>
      </c>
      <c r="L33" s="12"/>
    </row>
    <row r="34" ht="288" spans="1:12">
      <c r="A34" s="12">
        <v>17</v>
      </c>
      <c r="B34" s="13" t="s">
        <v>141</v>
      </c>
      <c r="C34" s="12" t="s">
        <v>113</v>
      </c>
      <c r="D34" s="12" t="s">
        <v>15</v>
      </c>
      <c r="E34" s="12" t="s">
        <v>68</v>
      </c>
      <c r="F34" s="13" t="s">
        <v>142</v>
      </c>
      <c r="G34" s="14">
        <v>137.21</v>
      </c>
      <c r="H34" s="13" t="s">
        <v>143</v>
      </c>
      <c r="I34" s="13" t="s">
        <v>128</v>
      </c>
      <c r="J34" s="12" t="s">
        <v>50</v>
      </c>
      <c r="K34" s="12" t="s">
        <v>51</v>
      </c>
      <c r="L34" s="12"/>
    </row>
    <row r="35" ht="288" spans="1:12">
      <c r="A35" s="12">
        <v>18</v>
      </c>
      <c r="B35" s="13" t="s">
        <v>144</v>
      </c>
      <c r="C35" s="12" t="s">
        <v>113</v>
      </c>
      <c r="D35" s="12" t="s">
        <v>15</v>
      </c>
      <c r="E35" s="12" t="s">
        <v>72</v>
      </c>
      <c r="F35" s="13" t="s">
        <v>145</v>
      </c>
      <c r="G35" s="14">
        <v>96.52</v>
      </c>
      <c r="H35" s="13" t="s">
        <v>146</v>
      </c>
      <c r="I35" s="13" t="s">
        <v>128</v>
      </c>
      <c r="J35" s="12" t="s">
        <v>50</v>
      </c>
      <c r="K35" s="12" t="s">
        <v>51</v>
      </c>
      <c r="L35" s="12"/>
    </row>
    <row r="36" ht="288" spans="1:12">
      <c r="A36" s="12">
        <v>19</v>
      </c>
      <c r="B36" s="13" t="s">
        <v>147</v>
      </c>
      <c r="C36" s="12" t="s">
        <v>113</v>
      </c>
      <c r="D36" s="12" t="s">
        <v>15</v>
      </c>
      <c r="E36" s="12" t="s">
        <v>75</v>
      </c>
      <c r="F36" s="13" t="s">
        <v>148</v>
      </c>
      <c r="G36" s="14">
        <v>93.98</v>
      </c>
      <c r="H36" s="13" t="s">
        <v>149</v>
      </c>
      <c r="I36" s="13" t="s">
        <v>128</v>
      </c>
      <c r="J36" s="12" t="s">
        <v>50</v>
      </c>
      <c r="K36" s="12" t="s">
        <v>51</v>
      </c>
      <c r="L36" s="12"/>
    </row>
    <row r="37" ht="288" spans="1:12">
      <c r="A37" s="12">
        <v>20</v>
      </c>
      <c r="B37" s="13" t="s">
        <v>150</v>
      </c>
      <c r="C37" s="12" t="s">
        <v>113</v>
      </c>
      <c r="D37" s="12" t="s">
        <v>15</v>
      </c>
      <c r="E37" s="12" t="s">
        <v>78</v>
      </c>
      <c r="F37" s="13" t="s">
        <v>151</v>
      </c>
      <c r="G37" s="14">
        <v>102.03</v>
      </c>
      <c r="H37" s="13" t="s">
        <v>152</v>
      </c>
      <c r="I37" s="13" t="s">
        <v>128</v>
      </c>
      <c r="J37" s="12" t="s">
        <v>50</v>
      </c>
      <c r="K37" s="12" t="s">
        <v>51</v>
      </c>
      <c r="L37" s="12"/>
    </row>
    <row r="38" ht="288" spans="1:12">
      <c r="A38" s="12">
        <v>21</v>
      </c>
      <c r="B38" s="13" t="s">
        <v>153</v>
      </c>
      <c r="C38" s="12" t="s">
        <v>113</v>
      </c>
      <c r="D38" s="12" t="s">
        <v>15</v>
      </c>
      <c r="E38" s="12" t="s">
        <v>82</v>
      </c>
      <c r="F38" s="13" t="s">
        <v>154</v>
      </c>
      <c r="G38" s="14">
        <v>124.74</v>
      </c>
      <c r="H38" s="13" t="s">
        <v>155</v>
      </c>
      <c r="I38" s="13" t="s">
        <v>128</v>
      </c>
      <c r="J38" s="12" t="s">
        <v>50</v>
      </c>
      <c r="K38" s="12" t="s">
        <v>51</v>
      </c>
      <c r="L38" s="12"/>
    </row>
    <row r="39" ht="288" spans="1:12">
      <c r="A39" s="12">
        <v>22</v>
      </c>
      <c r="B39" s="13" t="s">
        <v>156</v>
      </c>
      <c r="C39" s="12" t="s">
        <v>113</v>
      </c>
      <c r="D39" s="12" t="s">
        <v>15</v>
      </c>
      <c r="E39" s="12" t="s">
        <v>85</v>
      </c>
      <c r="F39" s="13" t="s">
        <v>157</v>
      </c>
      <c r="G39" s="14">
        <v>130.8</v>
      </c>
      <c r="H39" s="13" t="s">
        <v>158</v>
      </c>
      <c r="I39" s="13" t="s">
        <v>128</v>
      </c>
      <c r="J39" s="12" t="s">
        <v>50</v>
      </c>
      <c r="K39" s="12" t="s">
        <v>51</v>
      </c>
      <c r="L39" s="12"/>
    </row>
    <row r="40" ht="288" spans="1:12">
      <c r="A40" s="12">
        <v>23</v>
      </c>
      <c r="B40" s="13" t="s">
        <v>159</v>
      </c>
      <c r="C40" s="12" t="s">
        <v>113</v>
      </c>
      <c r="D40" s="12" t="s">
        <v>15</v>
      </c>
      <c r="E40" s="12" t="s">
        <v>88</v>
      </c>
      <c r="F40" s="13" t="s">
        <v>160</v>
      </c>
      <c r="G40" s="14">
        <v>97.81</v>
      </c>
      <c r="H40" s="13" t="s">
        <v>161</v>
      </c>
      <c r="I40" s="13" t="s">
        <v>128</v>
      </c>
      <c r="J40" s="12" t="s">
        <v>50</v>
      </c>
      <c r="K40" s="12" t="s">
        <v>51</v>
      </c>
      <c r="L40" s="12"/>
    </row>
    <row r="41" ht="288" spans="1:12">
      <c r="A41" s="12">
        <v>24</v>
      </c>
      <c r="B41" s="13" t="s">
        <v>162</v>
      </c>
      <c r="C41" s="12" t="s">
        <v>113</v>
      </c>
      <c r="D41" s="12" t="s">
        <v>15</v>
      </c>
      <c r="E41" s="12" t="s">
        <v>91</v>
      </c>
      <c r="F41" s="13" t="s">
        <v>163</v>
      </c>
      <c r="G41" s="14">
        <v>150.84</v>
      </c>
      <c r="H41" s="13" t="s">
        <v>164</v>
      </c>
      <c r="I41" s="13" t="s">
        <v>128</v>
      </c>
      <c r="J41" s="12" t="s">
        <v>50</v>
      </c>
      <c r="K41" s="12" t="s">
        <v>51</v>
      </c>
      <c r="L41" s="12"/>
    </row>
    <row r="42" ht="288" spans="1:12">
      <c r="A42" s="12">
        <v>25</v>
      </c>
      <c r="B42" s="13" t="s">
        <v>165</v>
      </c>
      <c r="C42" s="12" t="s">
        <v>113</v>
      </c>
      <c r="D42" s="12" t="s">
        <v>15</v>
      </c>
      <c r="E42" s="12" t="s">
        <v>24</v>
      </c>
      <c r="F42" s="13" t="s">
        <v>166</v>
      </c>
      <c r="G42" s="14">
        <v>85.18</v>
      </c>
      <c r="H42" s="13" t="s">
        <v>167</v>
      </c>
      <c r="I42" s="13" t="s">
        <v>128</v>
      </c>
      <c r="J42" s="12" t="s">
        <v>50</v>
      </c>
      <c r="K42" s="12" t="s">
        <v>51</v>
      </c>
      <c r="L42" s="12"/>
    </row>
    <row r="43" ht="288" spans="1:12">
      <c r="A43" s="12">
        <v>26</v>
      </c>
      <c r="B43" s="13" t="s">
        <v>168</v>
      </c>
      <c r="C43" s="12" t="s">
        <v>113</v>
      </c>
      <c r="D43" s="12" t="s">
        <v>15</v>
      </c>
      <c r="E43" s="12" t="s">
        <v>98</v>
      </c>
      <c r="F43" s="13" t="s">
        <v>169</v>
      </c>
      <c r="G43" s="14">
        <v>103.09</v>
      </c>
      <c r="H43" s="13" t="s">
        <v>170</v>
      </c>
      <c r="I43" s="13" t="s">
        <v>128</v>
      </c>
      <c r="J43" s="12" t="s">
        <v>50</v>
      </c>
      <c r="K43" s="12" t="s">
        <v>51</v>
      </c>
      <c r="L43" s="12"/>
    </row>
    <row r="44" ht="288" spans="1:12">
      <c r="A44" s="12">
        <v>27</v>
      </c>
      <c r="B44" s="13" t="s">
        <v>171</v>
      </c>
      <c r="C44" s="12" t="s">
        <v>113</v>
      </c>
      <c r="D44" s="12" t="s">
        <v>15</v>
      </c>
      <c r="E44" s="12" t="s">
        <v>102</v>
      </c>
      <c r="F44" s="13" t="s">
        <v>172</v>
      </c>
      <c r="G44" s="14">
        <v>109.67</v>
      </c>
      <c r="H44" s="13" t="s">
        <v>173</v>
      </c>
      <c r="I44" s="13" t="s">
        <v>128</v>
      </c>
      <c r="J44" s="12" t="s">
        <v>50</v>
      </c>
      <c r="K44" s="12" t="s">
        <v>51</v>
      </c>
      <c r="L44" s="12"/>
    </row>
    <row r="45" ht="288" spans="1:12">
      <c r="A45" s="12">
        <v>28</v>
      </c>
      <c r="B45" s="13" t="s">
        <v>174</v>
      </c>
      <c r="C45" s="12" t="s">
        <v>113</v>
      </c>
      <c r="D45" s="12" t="s">
        <v>15</v>
      </c>
      <c r="E45" s="12" t="s">
        <v>106</v>
      </c>
      <c r="F45" s="13" t="s">
        <v>175</v>
      </c>
      <c r="G45" s="14">
        <v>137.98</v>
      </c>
      <c r="H45" s="13" t="s">
        <v>176</v>
      </c>
      <c r="I45" s="13" t="s">
        <v>128</v>
      </c>
      <c r="J45" s="12" t="s">
        <v>50</v>
      </c>
      <c r="K45" s="12" t="s">
        <v>51</v>
      </c>
      <c r="L45" s="12"/>
    </row>
    <row r="46" ht="288" spans="1:12">
      <c r="A46" s="12">
        <v>29</v>
      </c>
      <c r="B46" s="13" t="s">
        <v>177</v>
      </c>
      <c r="C46" s="12" t="s">
        <v>113</v>
      </c>
      <c r="D46" s="12" t="s">
        <v>15</v>
      </c>
      <c r="E46" s="12" t="s">
        <v>109</v>
      </c>
      <c r="F46" s="13" t="s">
        <v>178</v>
      </c>
      <c r="G46" s="14">
        <v>152.9</v>
      </c>
      <c r="H46" s="13" t="s">
        <v>179</v>
      </c>
      <c r="I46" s="13" t="s">
        <v>128</v>
      </c>
      <c r="J46" s="12" t="s">
        <v>50</v>
      </c>
      <c r="K46" s="12" t="s">
        <v>51</v>
      </c>
      <c r="L46" s="12"/>
    </row>
  </sheetData>
  <mergeCells count="1">
    <mergeCell ref="A1:L1"/>
  </mergeCells>
  <conditionalFormatting sqref="B6:B7">
    <cfRule type="duplicateValues" dxfId="0" priority="2"/>
  </conditionalFormatting>
  <conditionalFormatting sqref="B3:B4 B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飞龙在天</cp:lastModifiedBy>
  <dcterms:created xsi:type="dcterms:W3CDTF">2023-12-27T09:10:07Z</dcterms:created>
  <dcterms:modified xsi:type="dcterms:W3CDTF">2023-12-27T09:13:22Z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7FF86F959B8044459F66E9C14D93DE2D_11</vt:lpwstr>
  </property>
  <property fmtid="{D5CDD505-2E9C-101B-9397-08002B2CF9AE}" pid="3" name="KSOProductBuildVer">
    <vt:lpwstr>2052-12.1.0.16120</vt:lpwstr>
  </property>
</Properties>
</file>