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Sheet1!$A$1:$H$60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<sst xmlns="http://schemas.openxmlformats.org/spreadsheetml/2006/main" count="175" uniqueCount="126">
  <si>
    <t>附 件</t>
  </si>
  <si>
    <t>2023年重点工作目标任务台账</t>
  </si>
  <si>
    <t>填报单位：睢县发展和改革委员会</t>
  </si>
  <si>
    <r>
      <t xml:space="preserve">  联系方式：</t>
    </r>
    <r>
      <rPr>
        <b/>
        <u/>
        <sz val="16"/>
        <rFont val="仿宋"/>
        <charset val="134"/>
      </rPr>
      <t xml:space="preserve">  8115728     </t>
    </r>
    <r>
      <rPr>
        <b/>
        <sz val="16"/>
        <rFont val="仿宋"/>
        <charset val="134"/>
      </rPr>
      <t xml:space="preserve">  填报日期：2023年</t>
    </r>
    <r>
      <rPr>
        <b/>
        <u/>
        <sz val="16"/>
        <rFont val="仿宋"/>
        <charset val="134"/>
      </rPr>
      <t xml:space="preserve"> 12 </t>
    </r>
    <r>
      <rPr>
        <b/>
        <sz val="16"/>
        <rFont val="仿宋"/>
        <charset val="134"/>
      </rPr>
      <t>月</t>
    </r>
    <r>
      <rPr>
        <b/>
        <u/>
        <sz val="16"/>
        <rFont val="仿宋"/>
        <charset val="134"/>
      </rPr>
      <t xml:space="preserve"> 20 </t>
    </r>
    <r>
      <rPr>
        <b/>
        <sz val="16"/>
        <rFont val="仿宋"/>
        <charset val="134"/>
      </rPr>
      <t>日</t>
    </r>
  </si>
  <si>
    <t>序号</t>
  </si>
  <si>
    <t>目标任务</t>
  </si>
  <si>
    <t>责任单位</t>
  </si>
  <si>
    <t>2023年底计划达到的目标</t>
  </si>
  <si>
    <r>
      <t xml:space="preserve">1～ </t>
    </r>
    <r>
      <rPr>
        <u/>
        <sz val="16"/>
        <rFont val="黑体"/>
        <charset val="134"/>
      </rPr>
      <t xml:space="preserve"> 11 </t>
    </r>
    <r>
      <rPr>
        <sz val="16"/>
        <rFont val="黑体"/>
        <charset val="134"/>
      </rPr>
      <t xml:space="preserve"> 月份</t>
    </r>
  </si>
  <si>
    <t>备注</t>
  </si>
  <si>
    <t>完成情况</t>
  </si>
  <si>
    <t>存在问题</t>
  </si>
  <si>
    <t>下步措施建议</t>
  </si>
  <si>
    <t>生产总值增长7.5%左右。</t>
  </si>
  <si>
    <t>发改委</t>
  </si>
  <si>
    <t>确保2023年底全县生产总值增长7.5%左右。</t>
  </si>
  <si>
    <t>生产总值完成255.24亿元，增长6.7%，增速位于全市第一位。</t>
  </si>
  <si>
    <t>无</t>
  </si>
  <si>
    <t>实行经济运行周调度。每周召开经济运行周例会，加强对全县经济运行监测分析，及时研究明确应对措施，确保完成各项经济目标任务，推动县域经济又好又快发展。</t>
  </si>
  <si>
    <t>规模以上工业增加值增长8.5%。</t>
  </si>
  <si>
    <t>工信局</t>
  </si>
  <si>
    <t>固定资产投资增长10.5%。</t>
  </si>
  <si>
    <t>确保2023年底全县固定资产投资增长10.5%。</t>
  </si>
  <si>
    <t>固定资产投资同比增长11.5%，增速位于全市第一位。</t>
  </si>
  <si>
    <t>社会消费品零售总额增长8%。</t>
  </si>
  <si>
    <t>商务局</t>
  </si>
  <si>
    <t>一般公共预算收入达到129600万元。</t>
  </si>
  <si>
    <t>财政局</t>
  </si>
  <si>
    <t>全体居民人均可支配收入增长与经济增长基本同步。</t>
  </si>
  <si>
    <t>确保2023年底全县全体居民人均可支配收入增长与经济增长基本同步。</t>
  </si>
  <si>
    <t>我县全体居民人均可支配收入16382元，同比增长5.4%，增速位于全市第二位。</t>
  </si>
  <si>
    <t>坚持就业优先战略，拓宽政府购岗渠道和空间，加大农村公益性岗位开发力度，高质量推进“人人持证、技能河南”建设，加强职业技能培训，实现更加充分、更高质量就业，城乡居民收入大幅度增长。</t>
  </si>
  <si>
    <t>居民消费价格涨幅控制在3%左右。</t>
  </si>
  <si>
    <t>确保2023年底全县居民消费价格涨幅控制在3%左右。</t>
  </si>
  <si>
    <t>顺应消费多元化、个性化、品质化趋势，推动传统消费提档升级，培育新型消费，完善数字消费生态体系，加快构建传统和新兴、线上和线下、城镇和乡村融合发展消费新格局。</t>
  </si>
  <si>
    <t>支持共享服务消费、定制服务消费、网络服务消费、平台服务消费等新兴行业发展，大力发展无接触配送、无人零售、直播带货等消费新模式，促进消费向绿色、健康、安全发展。</t>
  </si>
  <si>
    <t>万元生产总值能耗与“十四五”控制目标统筹衔接。</t>
  </si>
  <si>
    <t>确保2023年底全县万元生产总值能耗与“十四五”控制目标统筹衔接。</t>
  </si>
  <si>
    <t>深入推进节能降耗，强化约束性指标管理，全面实行能耗总量和强度“双控”行动。严格节能评估审查，突出抓好工业、建筑、交通和公共机构等重点领域节能，加强重点用能单位的节能监管。开展绿色生活创建活动，发展绿色交通和绿色建筑。倡导绿色低碳消费，推行垃圾分类和减量化、资源化，加快构建废旧机动车等物资循环利用体系。</t>
  </si>
  <si>
    <t>持续推进静脉产业园建设，推行清洁生产和能耗在线监测。推动快递物流、住宿餐饮等服务业循环资源化利用。完善绿色发展保障系统，实施有利于绿色发展和生态环保的价格、财政、投资和土地政策。</t>
  </si>
  <si>
    <t>装备制造产业抓好睢县鹏翔新能源装备产业园项目，年度投资额完成10亿元；睢县台湾数控装备年产20000台套数控机床项目，年度投资额完成6.6亿元。</t>
  </si>
  <si>
    <t>工信和科技局
发改委</t>
  </si>
  <si>
    <t>确保完成目标任务。</t>
  </si>
  <si>
    <t>鹏翔新能源装备产业园项目年度完成投资12.7亿元，厂房、餐厅完工，厂房、餐厅完工；办公楼、公寓主体施工。睢县台湾数控装备年产20000台套数控机床项目年度完成投资6.8亿元，标准化厂房、综合楼、宿舍楼竣工，正在进行设备安装。</t>
  </si>
  <si>
    <t>加快项目施工进度</t>
  </si>
  <si>
    <t>纺织服装制鞋产业抓好五洲国际鞋业产业园项目，年度投资额完成38亿元；睢县李宁制鞋产业园项目，年度投资额完成12亿元；睢县匹克体育用品年产1000万套鞋服项目，年度投资额完成8.8亿元；河南旭峰鞋材有限公司年产1000万双鞋底项目，年度投资额完成8.3亿元；睢县斯凯奇（伟丰）鞋业年产1000万双运动鞋项目，年度投资额完成4亿元；睢县富增鞋材年产1000万套鞋底鞋面项目，年度投资额完成2.8亿元。</t>
  </si>
  <si>
    <t>五洲国际鞋业产业园项目主体施工；睢县李宁制鞋产业园项目竣工；睢县匹克体育用品年产1000万套鞋服项目一期工程竣工；河南旭峰鞋材有限公司年产1000万双鞋底项目竣工；睢县斯凯奇（伟丰）鞋业年产1000万双运动鞋项目竣工；睢县富增鞋材年产1000万套鞋底鞋面项目竣工。</t>
  </si>
  <si>
    <t>加快项目投产进度</t>
  </si>
  <si>
    <t>电子信息产业抓好雄富光电产业园项目，年度投资额完成21.5亿元；睢县长三角工业园项目
年度投资额完成12亿元；睢县电子信息产业园建设项目，年度投资额完成10.2亿元；中景光电产业园项目，年度投资额完成11亿元；睢县珠三角工业园建设项目，年度投资额完成8亿元；商丘中轩电子科技项目年度投资额完成12亿元；百善科技有限公司年产通信电子产品2000万套项目，年度投资额完成5.5亿元；璞美智能电子科技项目，年度投资额完成4.8亿元；睢县祈硕电子项目，年度投资额完成4.2亿元；绿草地锂电产业园项目，年度投资额完成10亿元。</t>
  </si>
  <si>
    <t>雄富光电产业园项目一期工程竣工；睢县长三角工业园项目一期工程竣工；睢县电子信息产业园建设项目竣工；中景光电产业园项目一期工程竣工；睢县珠三角工业园建设项目一期工程竣工；商丘中轩电子科技项目竣工；百善科技有限公司年产通信电子产品2000万套项目竣工；璞美智能电子科技项目竣工；睢县祈硕电子项目竣工；绿草地锂电产业园项目一期工程竣工。</t>
  </si>
  <si>
    <t>完善“小升规、规改股、股上市”梯次培育机制，新培育“小升规”企业25家、省级“专精特新”企业15家、国家级专精特新“小巨人”企业1家、省级头雁企业和重点培育头雁企业1家。</t>
  </si>
  <si>
    <t>工信和科技局</t>
  </si>
  <si>
    <t>强化数字赋能，推进5G网络垂直行业应用按需覆盖，新增省级智能车间（工厂）1家、“上云”企业150家以上。</t>
  </si>
  <si>
    <t>实施新一轮技术改造，工业企业实施技改20家以上。</t>
  </si>
  <si>
    <t>突出开发区在经济发展中的主战场、主阵地、主引擎作用，按照“扩区、调规、优化、提升”的总体部署，扎实推进睢县先进制造业开发区高质量发展。</t>
  </si>
  <si>
    <t>开发区管委会</t>
  </si>
  <si>
    <t>高标准编制开发区总体规划，合理划定空间范围和四至边界，统筹融合生产、生活、生态空间布局，提升园区综合承载能力。</t>
  </si>
  <si>
    <t>全力争取睢县先进制造业开发区在开发区考核中进入全省第一方阵。</t>
  </si>
  <si>
    <t>国家高新技术企业达到24家以上、科技型中小企业达到60家以上。</t>
  </si>
  <si>
    <t>创建省级工业设计中心和省级产业研究院1家以上。</t>
  </si>
  <si>
    <t>新增技术专利33项，企业自主创新能力进一步提升。</t>
  </si>
  <si>
    <t>市场监管局</t>
  </si>
  <si>
    <t>积极发展回归经济，回归人员3万人以上，回归资金10亿元以上。</t>
  </si>
  <si>
    <t>重点实施项目建设“451工程”，推进实施4个40亿元以上项目、5个20亿元以上项目、8个10亿元以上项目，完成投资200亿元以上。</t>
  </si>
  <si>
    <t>确保2023年底全县重点实施项目建设“451工程”，推进实施4个40亿元以上项目、5个20亿元以上项目、8个10亿元以上项目，完成投资200亿元以上。</t>
  </si>
  <si>
    <t>我县“451工程”项目共计17个，总投资459.7亿元，年度计划投资199.5亿元，截至目前，已完成投资额247.5亿元，年度投资完成率124%。</t>
  </si>
  <si>
    <t>下步工作中，我县将继续全面贯彻落实省委、省政府、市委、市政府工作布署，树牢“项目为王”理念，重点实施项目建设“451工程”，自觉把项目建设作为“讲政治、重担当、作表率”主抓手，提振精神、提升水平、提高效能，助推项目建设全力加快，为全县经济趋稳向好发展提供坚强支撑。</t>
  </si>
  <si>
    <t>加快风电项目建设，确保2020年底前核准风电项目于今年全部建成并网，列入2021年省开发方案已核准风电项目于今年全部开工，列入2022年省开发方案项目于今年全部完成核准并力争早日开工。</t>
  </si>
  <si>
    <t>能化电投风电项目正在报批土地手续，电投化成平原风电项目正在办理前期手续。</t>
  </si>
  <si>
    <t>电投华成项目尽快办理相关手续，争取早日核准。</t>
  </si>
  <si>
    <t>配合市水利局完成南水北调中线供水工程的线路查勘、压覆矿、林地、文物调查等前期工作，同步加快推进本辖区内配套工程的前期工作，争取与主体工程同步开工建设。</t>
  </si>
  <si>
    <t>水利局</t>
  </si>
  <si>
    <t>加快构建“通道+枢纽+网络+场站”物流运行体系，带动完善市县乡村四级物流配送网络。</t>
  </si>
  <si>
    <t>交通运输局</t>
  </si>
  <si>
    <t>擦亮商贸服务型国家物流枢纽、国家骨干冷链物流基地两张名片引进投资亿元以上物流快递企业1家以上，建成仓储分拨中心1万平方米，力争快递业务量全年突破0.24亿件，带动就业0.8万人。</t>
  </si>
  <si>
    <t>交通运输局、发改委</t>
  </si>
  <si>
    <t>新增市场主体9000户以上。</t>
  </si>
  <si>
    <t>新建1700个停车泊位，缓解城区停车难题。</t>
  </si>
  <si>
    <t>城市管理局</t>
  </si>
  <si>
    <t>开工改造老旧小区5个。</t>
  </si>
  <si>
    <t>住建局</t>
  </si>
  <si>
    <t>统筹推进县域改造提升基础设施和加强公共服务供给，扎实推进以县城为重要载体的新型城镇化建设。</t>
  </si>
  <si>
    <t>一是坚持规划引领，依托城市总体规划，拉大城镇框架，优化功能定位，加快实现城乡的无缝对接。开工建设重要路段，完成城市污水处理厂及配套管网工程，积极推进老旧小区改造、城中村建设、城乡环境综合整治。二是坚持转型升级，提高经济发展质量。选择了一条发展制鞋业这个劳动密集型产业，，提出“一年打基础、三年上规模、五年成基地、十年创鞋都”的发展目标。擘画了“中国鞋都”的宏伟蓝图。为制鞋产业链招商奠定了坚实基础。三是加大民生保障，促进社会和谐稳定。坚持教育优先的原则、深化医药卫生体制改革、完善城乡低保、大病救助等制度，大力发展慈善事业、深入开展各类精神文明创建活动、妥善解决涉及群众利益的重点问题、加强安全生产工作。</t>
  </si>
  <si>
    <t>继续实施县域基础设施建设，加大公共服务供给，扎实推进以县城为重要载体的新型城镇化建设。为县域经济高质量发展提供良好保障。</t>
  </si>
  <si>
    <t>支持睢县更好发挥县域治理“三起来”示范县作用。</t>
  </si>
  <si>
    <t>1.把强县和富民统一起来。解决城乡发展不均衡问题，加强经济建设工作，完成年底农村居民收入增速走在全市前列，进入全省第一方阵。
2.把改革和发展结合起来。持续增强高新区对全县经济发展的带动作用。
3.把城镇和乡村贯通起来。一是加快推动“四好农村路”高质量发展。二是推动农村电网提档升级。三是持续推动燃气“村村通”工程。</t>
  </si>
  <si>
    <t>支持各县（市、区）培育特色产业集群，带动一二三产业融合互促。</t>
  </si>
  <si>
    <t>发改委、商务局、农业农村局</t>
  </si>
  <si>
    <t>支持培育特色产业集群，带动一二三产业融合互促。</t>
  </si>
  <si>
    <t>积极引进龙头企业，培植本土品牌，推进智能化改造、绿色化改造、企业技术改造，推动大项目集中、多业态集聚、全要素集成，实现扩总量、优存量、提增量，打造500亿级制鞋产业集群。</t>
  </si>
  <si>
    <t>加快制鞋产业由代加工向自主研发、自有品牌的转变，推动睢县由“中原鞋都”迈向“中国鞋都”。</t>
  </si>
  <si>
    <t>积极稳妥推进撤乡设镇工作，促进资源合理配置，统筹县域城乡协调发展。</t>
  </si>
  <si>
    <t>民政局</t>
  </si>
  <si>
    <t>落实藏粮于地、藏粮于技战略，严守耕地红线，新建高标准农田5.7万亩；夏粮播种面积达到86.5万亩。</t>
  </si>
  <si>
    <t>农业农村局</t>
  </si>
  <si>
    <t>主要农作物耕种收机械化率达到97%以上。</t>
  </si>
  <si>
    <t>农机局</t>
  </si>
  <si>
    <t>做大做强优质小麦、花生、辣椒等八大优势特色产业。</t>
  </si>
  <si>
    <t>新增生猪1.5万头、肉牛0.1万头、奶产量0.1万吨。</t>
  </si>
  <si>
    <t>畜牧中心</t>
  </si>
  <si>
    <t>推动总投资1亿元的牧原牧业建设。</t>
  </si>
  <si>
    <t>抓好“商丘农优”农产品整体品牌运营新增省级以上品牌农产品1个；农民合作社、家庭农场分别达到1700家和3000家以上，多渠道带动农民增收。</t>
  </si>
  <si>
    <t>扎实开展农村人居环境整治提升五年行动，统筹推进道路、物流、通信等基础设施和防疫、养老、教育、医疗等公共服务设施建设。</t>
  </si>
  <si>
    <t>农业农村局、交通运输局、教育教体局、卫健委</t>
  </si>
  <si>
    <t>新增1个“美丽小镇”、12个“四美乡村”、1.6万户“五美庭院”</t>
  </si>
  <si>
    <t>巩固拓展脱贫攻坚成果，分层分类做好农村低收入人口常态化帮扶救助，不断提高脱贫人口生活水平。</t>
  </si>
  <si>
    <t>乡村振兴局</t>
  </si>
  <si>
    <t>深入推进“人人持证、技能河南”商丘新高地建设，全年新增技能人才15500人。</t>
  </si>
  <si>
    <t>人社局</t>
  </si>
  <si>
    <t>持续抓好高校毕业生、农村转移劳动力和退役军人等重点群体就业，确保全年城镇新增就业5900人以上，新增农村劳动力转移就业4500人。</t>
  </si>
  <si>
    <t>完善教育基础设施，优化教育教学资源配置，新建改扩建中小学校、幼儿园7所，新增学位2275个。</t>
  </si>
  <si>
    <t>教育教体局</t>
  </si>
  <si>
    <t>加快养老服务体系建设，巩固提升街道综合养老服务中心、社区养老服务设施，完成特殊困难老年人家庭适老化改造526户，提高老年人居家养老服务水平，实现老有所养、老有所医、老有所学、老有所为、老有所乐。</t>
  </si>
  <si>
    <t>统筹推进“五医联动”改革，建成1个县域医疗中心。基层医疗卫生机构标准化达标率100%，公有产权村卫生室比例达56.15%以上，50种以上常见病实现基层首诊，县域内就诊率达90%以上。</t>
  </si>
  <si>
    <t>卫健委</t>
  </si>
  <si>
    <t>办好“铁人三项”等赛事。</t>
  </si>
  <si>
    <t>体育中心</t>
  </si>
  <si>
    <t>建设1个社区体育中心。</t>
  </si>
  <si>
    <t>深入推进环境污染防治，强化多污染物协同控制和区域协同治理，持续打好重污染天气消除、臭氧污染防治、柴油货车污染防治等标志性战役，推动PM10、PM2.5浓度持续下降，优良天数持续增加。</t>
  </si>
  <si>
    <t>生态环境局</t>
  </si>
  <si>
    <t>巩固县城建成区黑臭水体整治成果。</t>
  </si>
  <si>
    <t>加快推进城镇污水管网全覆盖。</t>
  </si>
  <si>
    <t>加大力度防范化解政府债务风险，积极消除存量、坚决遏制增量，确保全市政府债务风险总体可控。</t>
  </si>
  <si>
    <t>加强双重预防体系建设，提升应急处置基础能力。全面落实安全生产“十五条”硬措施。</t>
  </si>
  <si>
    <t>应急管理局</t>
  </si>
  <si>
    <t>深入开展道路交通、城镇燃气、自建房等重点行业重点领域专项整治，强化安全隐患整治闭环管理。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</si>
</sst>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黑体"/>
      <charset val="134"/>
    </font>
    <font>
      <sz val="16"/>
      <name val="黑体"/>
      <charset val="134"/>
    </font>
    <font>
      <sz val="12"/>
      <name val="黑体"/>
      <charset val="134"/>
    </font>
    <font>
      <sz val="26"/>
      <name val="方正小标宋_GBK"/>
      <charset val="134"/>
    </font>
    <font>
      <b/>
      <sz val="16"/>
      <name val="仿宋_GB2312"/>
      <charset val="134"/>
    </font>
    <font>
      <b/>
      <sz val="16"/>
      <name val="仿宋"/>
      <charset val="134"/>
    </font>
    <font>
      <sz val="16"/>
      <color theme="1"/>
      <name val="仿宋"/>
      <charset val="134"/>
    </font>
    <font>
      <sz val="9"/>
      <color theme="1"/>
      <name val="仿宋"/>
      <charset val="134"/>
    </font>
    <font>
      <sz val="16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6"/>
      <name val="仿宋"/>
      <charset val="134"/>
    </font>
    <font>
      <u/>
      <sz val="16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H60"/>
  <sheetViews>
    <sheetView tabSelected="1" zoomScale="75" zoomScaleNormal="75" workbookViewId="0">
      <selection activeCell="H37" sqref="A6:H37"/>
    </sheetView>
  </sheetViews>
  <sheetFormatPr defaultColWidth="9" defaultRowHeight="20.25" outlineLevelCol="7"/>
  <cols>
    <col min="1" max="1" width="6.625" style="1" customWidth="1"/>
    <col min="2" max="2" width="56.8333333333333" style="1" customWidth="1"/>
    <col min="3" max="3" width="18.625" style="5" customWidth="1"/>
    <col min="4" max="4" width="37.75" style="4" customWidth="1"/>
    <col min="5" max="5" width="73.8333333333333" style="4" customWidth="1"/>
    <col min="6" max="6" width="16.25" style="4" customWidth="1"/>
    <col min="7" max="7" width="41" style="4" customWidth="1"/>
    <col min="8" max="16384" width="9" style="4"/>
  </cols>
  <sheetData>
    <row r="1" spans="1:1">
      <c r="A1" s="1" t="s">
        <v>0</v>
      </c>
    </row>
    <row r="2" ht="4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1" customHeight="1" spans="1:8">
      <c r="A3" s="7" t="s">
        <v>2</v>
      </c>
      <c r="B3" s="7"/>
      <c r="C3" s="8"/>
      <c r="D3" s="9" t="s">
        <v>3</v>
      </c>
      <c r="E3" s="9"/>
      <c r="F3" s="9"/>
      <c r="G3" s="9"/>
      <c r="H3" s="9"/>
    </row>
    <row r="4" s="1" customFormat="1" ht="27" customHeight="1" spans="1:8">
      <c r="A4" s="10" t="s">
        <v>4</v>
      </c>
      <c r="B4" s="10" t="s">
        <v>5</v>
      </c>
      <c r="C4" s="11" t="s">
        <v>6</v>
      </c>
      <c r="D4" s="11" t="s">
        <v>7</v>
      </c>
      <c r="E4" s="10" t="s">
        <v>8</v>
      </c>
      <c r="F4" s="10"/>
      <c r="G4" s="12"/>
      <c r="H4" s="10" t="s">
        <v>9</v>
      </c>
    </row>
    <row r="5" s="1" customFormat="1" ht="25" customHeight="1" spans="1:8">
      <c r="A5" s="10"/>
      <c r="B5" s="10"/>
      <c r="C5" s="13"/>
      <c r="D5" s="13"/>
      <c r="E5" s="10" t="s">
        <v>10</v>
      </c>
      <c r="F5" s="10" t="s">
        <v>11</v>
      </c>
      <c r="G5" s="12" t="s">
        <v>12</v>
      </c>
      <c r="H5" s="10"/>
    </row>
    <row r="6" ht="121.5" spans="1:8">
      <c r="A6" s="14">
        <v>1</v>
      </c>
      <c r="B6" s="15" t="s">
        <v>13</v>
      </c>
      <c r="C6" s="14" t="s">
        <v>14</v>
      </c>
      <c r="D6" s="16" t="s">
        <v>15</v>
      </c>
      <c r="E6" s="17" t="s">
        <v>16</v>
      </c>
      <c r="F6" s="18" t="s">
        <v>17</v>
      </c>
      <c r="G6" s="16" t="s">
        <v>18</v>
      </c>
      <c r="H6" s="19"/>
    </row>
    <row r="7" ht="14.25" hidden="1" spans="1:8">
      <c r="A7" s="20">
        <v>2</v>
      </c>
      <c r="B7" s="21" t="s">
        <v>19</v>
      </c>
      <c r="C7" s="22" t="s">
        <v>20</v>
      </c>
      <c r="D7" s="23"/>
      <c r="F7" s="23"/>
      <c r="H7" s="19"/>
    </row>
    <row r="8" ht="121.5" spans="1:8">
      <c r="A8" s="14">
        <v>3</v>
      </c>
      <c r="B8" s="1" t="s">
        <v>21</v>
      </c>
      <c r="C8" s="14" t="s">
        <v>14</v>
      </c>
      <c r="D8" s="16" t="s">
        <v>22</v>
      </c>
      <c r="E8" s="24" t="s">
        <v>23</v>
      </c>
      <c r="F8" s="18" t="s">
        <v>17</v>
      </c>
      <c r="G8" s="16" t="s">
        <v>18</v>
      </c>
      <c r="H8" s="19"/>
    </row>
    <row r="9" ht="14.25" hidden="1" spans="1:8">
      <c r="A9" s="20">
        <v>4</v>
      </c>
      <c r="B9" s="4" t="s">
        <v>24</v>
      </c>
      <c r="C9" s="25" t="s">
        <v>25</v>
      </c>
      <c r="D9" s="23"/>
      <c r="F9" s="23"/>
      <c r="H9" s="19"/>
    </row>
    <row r="10" ht="14.25" hidden="1" spans="1:8">
      <c r="A10" s="20">
        <v>5</v>
      </c>
      <c r="B10" s="4" t="s">
        <v>26</v>
      </c>
      <c r="C10" s="25" t="s">
        <v>27</v>
      </c>
      <c r="D10" s="23"/>
      <c r="F10" s="23"/>
      <c r="H10" s="19"/>
    </row>
    <row r="11" ht="141.75" spans="1:8">
      <c r="A11" s="14">
        <v>6</v>
      </c>
      <c r="B11" s="26" t="s">
        <v>28</v>
      </c>
      <c r="C11" s="27" t="s">
        <v>14</v>
      </c>
      <c r="D11" s="16" t="s">
        <v>29</v>
      </c>
      <c r="E11" s="17" t="s">
        <v>30</v>
      </c>
      <c r="F11" s="28" t="s">
        <v>17</v>
      </c>
      <c r="G11" s="17" t="s">
        <v>31</v>
      </c>
      <c r="H11" s="19"/>
    </row>
    <row r="12" ht="121.5" spans="1:8">
      <c r="A12" s="14">
        <v>7</v>
      </c>
      <c r="B12" s="1" t="s">
        <v>32</v>
      </c>
      <c r="C12" s="27" t="s">
        <v>14</v>
      </c>
      <c r="D12" s="16" t="s">
        <v>33</v>
      </c>
      <c r="E12" s="24" t="s">
        <v>34</v>
      </c>
      <c r="F12" s="28" t="s">
        <v>17</v>
      </c>
      <c r="G12" s="17" t="s">
        <v>35</v>
      </c>
      <c r="H12" s="19"/>
    </row>
    <row r="13" s="2" customFormat="1" ht="141.75" spans="1:8">
      <c r="A13" s="29">
        <v>8</v>
      </c>
      <c r="B13" s="30" t="s">
        <v>36</v>
      </c>
      <c r="C13" s="31" t="s">
        <v>14</v>
      </c>
      <c r="D13" s="32" t="s">
        <v>37</v>
      </c>
      <c r="E13" s="24" t="s">
        <v>38</v>
      </c>
      <c r="F13" s="33" t="s">
        <v>17</v>
      </c>
      <c r="G13" s="24" t="s">
        <v>39</v>
      </c>
      <c r="H13" s="34"/>
    </row>
    <row r="14" s="3" customFormat="1" ht="101.25" spans="1:8">
      <c r="A14" s="35">
        <v>9</v>
      </c>
      <c r="B14" s="36" t="s">
        <v>40</v>
      </c>
      <c r="C14" s="35" t="s">
        <v>41</v>
      </c>
      <c r="D14" s="37" t="s">
        <v>42</v>
      </c>
      <c r="E14" s="38" t="s">
        <v>43</v>
      </c>
      <c r="F14" s="39" t="s">
        <v>17</v>
      </c>
      <c r="G14" s="38" t="s">
        <v>44</v>
      </c>
      <c r="H14" s="40"/>
    </row>
    <row r="15" s="3" customFormat="1" ht="202.5" spans="1:8">
      <c r="A15" s="35">
        <v>10</v>
      </c>
      <c r="B15" s="36" t="s">
        <v>45</v>
      </c>
      <c r="C15" s="35" t="s">
        <v>41</v>
      </c>
      <c r="D15" s="37" t="s">
        <v>42</v>
      </c>
      <c r="E15" s="38" t="s">
        <v>46</v>
      </c>
      <c r="F15" s="39" t="s">
        <v>17</v>
      </c>
      <c r="G15" s="38" t="s">
        <v>47</v>
      </c>
      <c r="H15" s="40"/>
    </row>
    <row r="16" s="3" customFormat="1" ht="263.25" spans="1:8">
      <c r="A16" s="35">
        <v>11</v>
      </c>
      <c r="B16" s="36" t="s">
        <v>48</v>
      </c>
      <c r="C16" s="35" t="s">
        <v>41</v>
      </c>
      <c r="D16" s="37" t="s">
        <v>42</v>
      </c>
      <c r="E16" s="38" t="s">
        <v>49</v>
      </c>
      <c r="F16" s="39" t="s">
        <v>17</v>
      </c>
      <c r="G16" s="38" t="s">
        <v>47</v>
      </c>
      <c r="H16" s="40"/>
    </row>
    <row r="17" ht="42.75" hidden="1" spans="1:8">
      <c r="A17" s="20">
        <v>12</v>
      </c>
      <c r="B17" s="41" t="s">
        <v>50</v>
      </c>
      <c r="C17" s="20" t="s">
        <v>51</v>
      </c>
      <c r="D17" s="16"/>
      <c r="E17" s="16"/>
      <c r="F17" s="18"/>
      <c r="G17" s="16"/>
      <c r="H17" s="19"/>
    </row>
    <row r="18" ht="28.5" hidden="1" spans="1:8">
      <c r="A18" s="20">
        <v>13</v>
      </c>
      <c r="B18" s="41" t="s">
        <v>52</v>
      </c>
      <c r="C18" s="20" t="s">
        <v>51</v>
      </c>
      <c r="D18" s="16"/>
      <c r="E18" s="16"/>
      <c r="F18" s="18"/>
      <c r="G18" s="16"/>
      <c r="H18" s="19"/>
    </row>
    <row r="19" hidden="1" spans="1:8">
      <c r="A19" s="20">
        <v>14</v>
      </c>
      <c r="B19" s="41" t="s">
        <v>53</v>
      </c>
      <c r="C19" s="20" t="s">
        <v>51</v>
      </c>
      <c r="D19" s="16"/>
      <c r="E19" s="16"/>
      <c r="F19" s="18"/>
      <c r="G19" s="16"/>
      <c r="H19" s="19"/>
    </row>
    <row r="20" s="4" customFormat="1" ht="42.75" hidden="1" spans="1:8">
      <c r="A20" s="20">
        <v>15</v>
      </c>
      <c r="B20" s="41" t="s">
        <v>54</v>
      </c>
      <c r="C20" s="20" t="s">
        <v>55</v>
      </c>
      <c r="D20" s="16"/>
      <c r="E20" s="16"/>
      <c r="F20" s="18"/>
      <c r="G20" s="16"/>
      <c r="H20" s="19"/>
    </row>
    <row r="21" ht="28.5" hidden="1" spans="1:8">
      <c r="A21" s="20">
        <v>16</v>
      </c>
      <c r="B21" s="41" t="s">
        <v>56</v>
      </c>
      <c r="C21" s="20" t="s">
        <v>55</v>
      </c>
      <c r="D21" s="16"/>
      <c r="E21" s="16"/>
      <c r="F21" s="18"/>
      <c r="G21" s="16"/>
      <c r="H21" s="19"/>
    </row>
    <row r="22" s="4" customFormat="1" ht="28.5" hidden="1" spans="1:8">
      <c r="A22" s="20">
        <v>17</v>
      </c>
      <c r="B22" s="41" t="s">
        <v>57</v>
      </c>
      <c r="C22" s="20" t="s">
        <v>55</v>
      </c>
      <c r="D22" s="16"/>
      <c r="E22" s="16"/>
      <c r="F22" s="18"/>
      <c r="G22" s="16"/>
      <c r="H22" s="19"/>
    </row>
    <row r="23" ht="28.5" hidden="1" spans="1:8">
      <c r="A23" s="20">
        <v>18</v>
      </c>
      <c r="B23" s="41" t="s">
        <v>58</v>
      </c>
      <c r="C23" s="20" t="s">
        <v>51</v>
      </c>
      <c r="D23" s="16"/>
      <c r="E23" s="16"/>
      <c r="F23" s="18"/>
      <c r="G23" s="16"/>
      <c r="H23" s="19"/>
    </row>
    <row r="24" hidden="1" spans="1:8">
      <c r="A24" s="20">
        <v>19</v>
      </c>
      <c r="B24" s="41" t="s">
        <v>59</v>
      </c>
      <c r="C24" s="20" t="s">
        <v>51</v>
      </c>
      <c r="D24" s="16"/>
      <c r="E24" s="16"/>
      <c r="F24" s="18"/>
      <c r="G24" s="16"/>
      <c r="H24" s="19"/>
    </row>
    <row r="25" hidden="1" spans="1:8">
      <c r="A25" s="20">
        <v>20</v>
      </c>
      <c r="B25" s="41" t="s">
        <v>60</v>
      </c>
      <c r="C25" s="20" t="s">
        <v>61</v>
      </c>
      <c r="D25" s="16"/>
      <c r="E25" s="16"/>
      <c r="F25" s="18"/>
      <c r="G25" s="16"/>
      <c r="H25" s="19"/>
    </row>
    <row r="26" s="4" customFormat="1" ht="28.5" hidden="1" spans="1:8">
      <c r="A26" s="20">
        <v>21</v>
      </c>
      <c r="B26" s="41" t="s">
        <v>62</v>
      </c>
      <c r="C26" s="20" t="s">
        <v>25</v>
      </c>
      <c r="D26" s="16"/>
      <c r="E26" s="16"/>
      <c r="F26" s="18"/>
      <c r="G26" s="16"/>
      <c r="H26" s="19"/>
    </row>
    <row r="27" s="3" customFormat="1" ht="202.5" spans="1:8">
      <c r="A27" s="35">
        <v>22</v>
      </c>
      <c r="B27" s="36" t="s">
        <v>63</v>
      </c>
      <c r="C27" s="35" t="s">
        <v>14</v>
      </c>
      <c r="D27" s="37" t="s">
        <v>64</v>
      </c>
      <c r="E27" s="42" t="s">
        <v>65</v>
      </c>
      <c r="F27" s="43" t="s">
        <v>17</v>
      </c>
      <c r="G27" s="42" t="s">
        <v>66</v>
      </c>
      <c r="H27" s="40"/>
    </row>
    <row r="28" ht="141.75" spans="1:8">
      <c r="A28" s="14">
        <v>23</v>
      </c>
      <c r="B28" s="15" t="s">
        <v>67</v>
      </c>
      <c r="C28" s="14" t="s">
        <v>14</v>
      </c>
      <c r="D28" s="16" t="s">
        <v>67</v>
      </c>
      <c r="E28" s="17" t="s">
        <v>68</v>
      </c>
      <c r="F28" s="28" t="s">
        <v>17</v>
      </c>
      <c r="G28" s="17" t="s">
        <v>69</v>
      </c>
      <c r="H28" s="19"/>
    </row>
    <row r="29" ht="42.75" hidden="1" spans="1:8">
      <c r="A29" s="20">
        <v>24</v>
      </c>
      <c r="B29" s="41" t="s">
        <v>70</v>
      </c>
      <c r="C29" s="20" t="s">
        <v>71</v>
      </c>
      <c r="D29" s="16"/>
      <c r="E29" s="16"/>
      <c r="F29" s="18"/>
      <c r="G29" s="16"/>
      <c r="H29" s="19"/>
    </row>
    <row r="30" ht="28.5" hidden="1" spans="1:8">
      <c r="A30" s="20">
        <v>25</v>
      </c>
      <c r="B30" s="41" t="s">
        <v>72</v>
      </c>
      <c r="C30" s="20" t="s">
        <v>73</v>
      </c>
      <c r="D30" s="16"/>
      <c r="E30" s="16"/>
      <c r="F30" s="18"/>
      <c r="G30" s="16"/>
      <c r="H30" s="19"/>
    </row>
    <row r="31" ht="57" hidden="1" spans="1:8">
      <c r="A31" s="20">
        <v>26</v>
      </c>
      <c r="B31" s="41" t="s">
        <v>74</v>
      </c>
      <c r="C31" s="20" t="s">
        <v>75</v>
      </c>
      <c r="D31" s="16"/>
      <c r="E31" s="16"/>
      <c r="F31" s="18"/>
      <c r="G31" s="16"/>
      <c r="H31" s="19"/>
    </row>
    <row r="32" hidden="1" spans="1:8">
      <c r="A32" s="20">
        <v>27</v>
      </c>
      <c r="B32" s="41" t="s">
        <v>76</v>
      </c>
      <c r="C32" s="20" t="s">
        <v>61</v>
      </c>
      <c r="D32" s="16"/>
      <c r="E32" s="16"/>
      <c r="F32" s="18"/>
      <c r="G32" s="16"/>
      <c r="H32" s="19"/>
    </row>
    <row r="33" hidden="1" spans="1:8">
      <c r="A33" s="20">
        <v>28</v>
      </c>
      <c r="B33" s="41" t="s">
        <v>77</v>
      </c>
      <c r="C33" s="20" t="s">
        <v>78</v>
      </c>
      <c r="D33" s="16"/>
      <c r="E33" s="16"/>
      <c r="F33" s="18"/>
      <c r="G33" s="16"/>
      <c r="H33" s="19"/>
    </row>
    <row r="34" hidden="1" spans="1:8">
      <c r="A34" s="20">
        <v>29</v>
      </c>
      <c r="B34" s="41" t="s">
        <v>79</v>
      </c>
      <c r="C34" s="20" t="s">
        <v>80</v>
      </c>
      <c r="D34" s="16"/>
      <c r="E34" s="16"/>
      <c r="F34" s="18"/>
      <c r="G34" s="16"/>
      <c r="H34" s="19"/>
    </row>
    <row r="35" ht="243" spans="1:8">
      <c r="A35" s="14">
        <v>30</v>
      </c>
      <c r="B35" s="15" t="s">
        <v>81</v>
      </c>
      <c r="C35" s="14" t="s">
        <v>14</v>
      </c>
      <c r="D35" s="16" t="s">
        <v>81</v>
      </c>
      <c r="E35" s="17" t="s">
        <v>82</v>
      </c>
      <c r="F35" s="28" t="s">
        <v>17</v>
      </c>
      <c r="G35" s="17" t="s">
        <v>83</v>
      </c>
      <c r="H35" s="19"/>
    </row>
    <row r="36" ht="162" spans="1:8">
      <c r="A36" s="14">
        <v>31</v>
      </c>
      <c r="B36" s="15" t="s">
        <v>84</v>
      </c>
      <c r="C36" s="14" t="s">
        <v>14</v>
      </c>
      <c r="D36" s="16" t="s">
        <v>84</v>
      </c>
      <c r="E36" s="17" t="s">
        <v>85</v>
      </c>
      <c r="F36" s="18" t="s">
        <v>17</v>
      </c>
      <c r="G36" s="17" t="s">
        <v>18</v>
      </c>
      <c r="H36" s="19"/>
    </row>
    <row r="37" ht="81" spans="1:8">
      <c r="A37" s="14">
        <v>32</v>
      </c>
      <c r="B37" s="44" t="s">
        <v>86</v>
      </c>
      <c r="C37" s="14" t="s">
        <v>87</v>
      </c>
      <c r="D37" s="16" t="s">
        <v>88</v>
      </c>
      <c r="E37" s="17" t="s">
        <v>89</v>
      </c>
      <c r="F37" s="28" t="s">
        <v>17</v>
      </c>
      <c r="G37" s="17" t="s">
        <v>90</v>
      </c>
      <c r="H37" s="19"/>
    </row>
    <row r="38" ht="50" hidden="1" customHeight="1" spans="1:8">
      <c r="A38" s="20">
        <v>33</v>
      </c>
      <c r="B38" s="41" t="s">
        <v>91</v>
      </c>
      <c r="C38" s="20" t="s">
        <v>92</v>
      </c>
      <c r="D38" s="19"/>
      <c r="E38" s="19"/>
      <c r="F38" s="19"/>
      <c r="G38" s="45"/>
      <c r="H38" s="19"/>
    </row>
    <row r="39" ht="50" hidden="1" customHeight="1" spans="1:8">
      <c r="A39" s="20">
        <v>34</v>
      </c>
      <c r="B39" s="41" t="s">
        <v>93</v>
      </c>
      <c r="C39" s="20" t="s">
        <v>94</v>
      </c>
      <c r="D39" s="19"/>
      <c r="E39" s="19"/>
      <c r="F39" s="19"/>
      <c r="G39" s="45"/>
      <c r="H39" s="19"/>
    </row>
    <row r="40" ht="50" hidden="1" customHeight="1" spans="1:8">
      <c r="A40" s="20">
        <v>35</v>
      </c>
      <c r="B40" s="46" t="s">
        <v>95</v>
      </c>
      <c r="C40" s="20" t="s">
        <v>96</v>
      </c>
      <c r="D40" s="19"/>
      <c r="E40" s="19"/>
      <c r="F40" s="19"/>
      <c r="G40" s="45"/>
      <c r="H40" s="19"/>
    </row>
    <row r="41" ht="50" hidden="1" customHeight="1" spans="1:8">
      <c r="A41" s="20">
        <v>36</v>
      </c>
      <c r="B41" s="41" t="s">
        <v>97</v>
      </c>
      <c r="C41" s="20" t="s">
        <v>94</v>
      </c>
      <c r="D41" s="19"/>
      <c r="E41" s="19"/>
      <c r="F41" s="19"/>
      <c r="G41" s="45"/>
      <c r="H41" s="19"/>
    </row>
    <row r="42" ht="50" hidden="1" customHeight="1" spans="1:8">
      <c r="A42" s="20">
        <v>37</v>
      </c>
      <c r="B42" s="41" t="s">
        <v>98</v>
      </c>
      <c r="C42" s="20" t="s">
        <v>99</v>
      </c>
      <c r="D42" s="19"/>
      <c r="E42" s="19"/>
      <c r="F42" s="19"/>
      <c r="G42" s="45"/>
      <c r="H42" s="19"/>
    </row>
    <row r="43" ht="50" hidden="1" customHeight="1" spans="1:8">
      <c r="A43" s="20">
        <v>38</v>
      </c>
      <c r="B43" s="41" t="s">
        <v>100</v>
      </c>
      <c r="C43" s="20" t="s">
        <v>99</v>
      </c>
      <c r="D43" s="19"/>
      <c r="E43" s="19"/>
      <c r="F43" s="19"/>
      <c r="G43" s="45"/>
      <c r="H43" s="19"/>
    </row>
    <row r="44" ht="60" hidden="1" customHeight="1" spans="1:8">
      <c r="A44" s="20">
        <v>39</v>
      </c>
      <c r="B44" s="41" t="s">
        <v>101</v>
      </c>
      <c r="C44" s="20" t="s">
        <v>94</v>
      </c>
      <c r="D44" s="19"/>
      <c r="E44" s="19"/>
      <c r="F44" s="19"/>
      <c r="G44" s="45"/>
      <c r="H44" s="19"/>
    </row>
    <row r="45" ht="50" hidden="1" customHeight="1" spans="1:8">
      <c r="A45" s="20">
        <v>40</v>
      </c>
      <c r="B45" s="41" t="s">
        <v>102</v>
      </c>
      <c r="C45" s="20" t="s">
        <v>103</v>
      </c>
      <c r="D45" s="19"/>
      <c r="E45" s="19"/>
      <c r="F45" s="19"/>
      <c r="G45" s="45"/>
      <c r="H45" s="19"/>
    </row>
    <row r="46" ht="50" hidden="1" customHeight="1" spans="1:8">
      <c r="A46" s="20">
        <v>41</v>
      </c>
      <c r="B46" s="41" t="s">
        <v>104</v>
      </c>
      <c r="C46" s="20" t="s">
        <v>94</v>
      </c>
      <c r="D46" s="19"/>
      <c r="E46" s="19"/>
      <c r="F46" s="19"/>
      <c r="G46" s="45"/>
      <c r="H46" s="19"/>
    </row>
    <row r="47" ht="50" hidden="1" customHeight="1" spans="1:8">
      <c r="A47" s="20">
        <v>42</v>
      </c>
      <c r="B47" s="46" t="s">
        <v>105</v>
      </c>
      <c r="C47" s="20" t="s">
        <v>106</v>
      </c>
      <c r="D47" s="19"/>
      <c r="E47" s="19"/>
      <c r="F47" s="19"/>
      <c r="G47" s="45"/>
      <c r="H47" s="19"/>
    </row>
    <row r="48" ht="50" hidden="1" customHeight="1" spans="1:8">
      <c r="A48" s="20">
        <v>43</v>
      </c>
      <c r="B48" s="41" t="s">
        <v>107</v>
      </c>
      <c r="C48" s="20" t="s">
        <v>108</v>
      </c>
      <c r="D48" s="19"/>
      <c r="E48" s="19"/>
      <c r="F48" s="19"/>
      <c r="G48" s="45"/>
      <c r="H48" s="19"/>
    </row>
    <row r="49" ht="63" hidden="1" customHeight="1" spans="1:8">
      <c r="A49" s="20">
        <v>44</v>
      </c>
      <c r="B49" s="41" t="s">
        <v>109</v>
      </c>
      <c r="C49" s="20" t="s">
        <v>108</v>
      </c>
      <c r="D49" s="19"/>
      <c r="E49" s="19"/>
      <c r="F49" s="19"/>
      <c r="G49" s="45"/>
      <c r="H49" s="19"/>
    </row>
    <row r="50" ht="50" hidden="1" customHeight="1" spans="1:8">
      <c r="A50" s="20">
        <v>45</v>
      </c>
      <c r="B50" s="41" t="s">
        <v>110</v>
      </c>
      <c r="C50" s="20" t="s">
        <v>111</v>
      </c>
      <c r="D50" s="19"/>
      <c r="E50" s="19"/>
      <c r="F50" s="19"/>
      <c r="G50" s="45"/>
      <c r="H50" s="19"/>
    </row>
    <row r="51" ht="96" hidden="1" customHeight="1" spans="1:8">
      <c r="A51" s="20">
        <v>46</v>
      </c>
      <c r="B51" s="41" t="s">
        <v>112</v>
      </c>
      <c r="C51" s="20" t="s">
        <v>92</v>
      </c>
      <c r="D51" s="19"/>
      <c r="E51" s="19"/>
      <c r="F51" s="19"/>
      <c r="G51" s="45"/>
      <c r="H51" s="19"/>
    </row>
    <row r="52" ht="76" hidden="1" customHeight="1" spans="1:8">
      <c r="A52" s="20">
        <v>47</v>
      </c>
      <c r="B52" s="41" t="s">
        <v>113</v>
      </c>
      <c r="C52" s="20" t="s">
        <v>114</v>
      </c>
      <c r="D52" s="19"/>
      <c r="E52" s="19"/>
      <c r="F52" s="19"/>
      <c r="G52" s="45"/>
      <c r="H52" s="19"/>
    </row>
    <row r="53" ht="50" hidden="1" customHeight="1" spans="1:8">
      <c r="A53" s="20">
        <v>48</v>
      </c>
      <c r="B53" s="41" t="s">
        <v>115</v>
      </c>
      <c r="C53" s="20" t="s">
        <v>116</v>
      </c>
      <c r="D53" s="19"/>
      <c r="E53" s="19"/>
      <c r="F53" s="19"/>
      <c r="G53" s="45"/>
      <c r="H53" s="19"/>
    </row>
    <row r="54" ht="50" hidden="1" customHeight="1" spans="1:8">
      <c r="A54" s="20">
        <v>49</v>
      </c>
      <c r="B54" s="41" t="s">
        <v>117</v>
      </c>
      <c r="C54" s="20" t="s">
        <v>116</v>
      </c>
      <c r="D54" s="19"/>
      <c r="E54" s="19"/>
      <c r="F54" s="19"/>
      <c r="G54" s="45"/>
      <c r="H54" s="19"/>
    </row>
    <row r="55" ht="75" hidden="1" customHeight="1" spans="1:8">
      <c r="A55" s="20">
        <v>50</v>
      </c>
      <c r="B55" s="41" t="s">
        <v>118</v>
      </c>
      <c r="C55" s="20" t="s">
        <v>119</v>
      </c>
      <c r="D55" s="19"/>
      <c r="E55" s="19"/>
      <c r="F55" s="19"/>
      <c r="G55" s="45"/>
      <c r="H55" s="19"/>
    </row>
    <row r="56" ht="50" hidden="1" customHeight="1" spans="1:8">
      <c r="A56" s="20">
        <v>51</v>
      </c>
      <c r="B56" s="41" t="s">
        <v>120</v>
      </c>
      <c r="C56" s="20" t="s">
        <v>80</v>
      </c>
      <c r="D56" s="19"/>
      <c r="E56" s="19"/>
      <c r="F56" s="19"/>
      <c r="G56" s="45"/>
      <c r="H56" s="19"/>
    </row>
    <row r="57" ht="50" hidden="1" customHeight="1" spans="1:8">
      <c r="A57" s="20">
        <v>52</v>
      </c>
      <c r="B57" s="47" t="s">
        <v>121</v>
      </c>
      <c r="C57" s="20" t="s">
        <v>80</v>
      </c>
      <c r="D57" s="19"/>
      <c r="E57" s="19"/>
      <c r="F57" s="19"/>
      <c r="G57" s="45"/>
      <c r="H57" s="19"/>
    </row>
    <row r="58" ht="50" hidden="1" customHeight="1" spans="1:8">
      <c r="A58" s="20">
        <v>53</v>
      </c>
      <c r="B58" s="41" t="s">
        <v>122</v>
      </c>
      <c r="C58" s="20" t="s">
        <v>27</v>
      </c>
      <c r="D58" s="19"/>
      <c r="E58" s="19"/>
      <c r="F58" s="19"/>
      <c r="G58" s="45"/>
      <c r="H58" s="19"/>
    </row>
    <row r="59" ht="50" hidden="1" customHeight="1" spans="1:8">
      <c r="A59" s="20">
        <v>54</v>
      </c>
      <c r="B59" s="41" t="s">
        <v>123</v>
      </c>
      <c r="C59" s="20" t="s">
        <v>124</v>
      </c>
      <c r="D59" s="19"/>
      <c r="E59" s="19"/>
      <c r="F59" s="19"/>
      <c r="G59" s="45"/>
      <c r="H59" s="19"/>
    </row>
    <row r="60" ht="50" hidden="1" customHeight="1" spans="1:8">
      <c r="A60" s="20">
        <v>55</v>
      </c>
      <c r="B60" s="41" t="s">
        <v>125</v>
      </c>
      <c r="C60" s="20" t="s">
        <v>124</v>
      </c>
      <c r="D60" s="19"/>
      <c r="E60" s="19"/>
      <c r="F60" s="19"/>
      <c r="G60" s="45"/>
      <c r="H60" s="19"/>
    </row>
  </sheetData>
  <autoFilter ref="A1:H60">
    <filterColumn colId="2">
      <filters blank="1">
        <filter val="发改委、商务局、农业农村局"/>
        <filter val="发改委"/>
        <filter val="工信和科技局&#10;发改委"/>
        <filter val="2023年重点工作目标任务台账"/>
        <filter val="责任单位"/>
      </filters>
    </filterColumn>
    <extLst/>
  </autoFilter>
  <mergeCells count="9">
    <mergeCell ref="A2:H2"/>
    <mergeCell ref="A3:B3"/>
    <mergeCell ref="D3:H3"/>
    <mergeCell ref="E4:G4"/>
    <mergeCell ref="A4:A5"/>
    <mergeCell ref="B4:B5"/>
    <mergeCell ref="C4:C5"/>
    <mergeCell ref="D4:D5"/>
    <mergeCell ref="H4:H5"/>
  </mergeCells>
  <conditionalFormatting sqref="E14">
    <cfRule type="expression" dxfId="0" priority="5">
      <formula>$A14&lt;&gt;""</formula>
    </cfRule>
  </conditionalFormatting>
  <conditionalFormatting sqref="E15">
    <cfRule type="expression" dxfId="0" priority="4">
      <formula>$A15&lt;&gt;""</formula>
    </cfRule>
  </conditionalFormatting>
  <conditionalFormatting sqref="C16">
    <cfRule type="expression" dxfId="0" priority="54">
      <formula>$A16&lt;&gt;""</formula>
    </cfRule>
  </conditionalFormatting>
  <conditionalFormatting sqref="E16">
    <cfRule type="expression" dxfId="0" priority="3">
      <formula>$A16&lt;&gt;""</formula>
    </cfRule>
  </conditionalFormatting>
  <conditionalFormatting sqref="C17">
    <cfRule type="expression" dxfId="0" priority="59">
      <formula>$A17&lt;&gt;""</formula>
    </cfRule>
  </conditionalFormatting>
  <conditionalFormatting sqref="C18">
    <cfRule type="expression" dxfId="0" priority="58">
      <formula>$A18&lt;&gt;""</formula>
    </cfRule>
  </conditionalFormatting>
  <conditionalFormatting sqref="C19">
    <cfRule type="expression" dxfId="0" priority="57">
      <formula>$A19&lt;&gt;""</formula>
    </cfRule>
  </conditionalFormatting>
  <conditionalFormatting sqref="C23">
    <cfRule type="expression" dxfId="0" priority="56">
      <formula>$A23&lt;&gt;""</formula>
    </cfRule>
  </conditionalFormatting>
  <conditionalFormatting sqref="C24">
    <cfRule type="expression" dxfId="0" priority="55">
      <formula>$A24&lt;&gt;""</formula>
    </cfRule>
  </conditionalFormatting>
  <conditionalFormatting sqref="G26">
    <cfRule type="expression" dxfId="0" priority="32">
      <formula>$A26&lt;&gt;""</formula>
    </cfRule>
  </conditionalFormatting>
  <conditionalFormatting sqref="E27">
    <cfRule type="expression" dxfId="0" priority="1">
      <formula>$A27&lt;&gt;""</formula>
    </cfRule>
  </conditionalFormatting>
  <conditionalFormatting sqref="F27:G27">
    <cfRule type="expression" dxfId="0" priority="10">
      <formula>$A27&lt;&gt;""</formula>
    </cfRule>
  </conditionalFormatting>
  <conditionalFormatting sqref="D37">
    <cfRule type="expression" dxfId="0" priority="23">
      <formula>$A37&lt;&gt;""</formula>
    </cfRule>
  </conditionalFormatting>
  <conditionalFormatting sqref="F37">
    <cfRule type="expression" dxfId="0" priority="27">
      <formula>$A37&lt;&gt;""</formula>
    </cfRule>
  </conditionalFormatting>
  <conditionalFormatting sqref="D6:D13">
    <cfRule type="expression" dxfId="0" priority="46">
      <formula>$A6&lt;&gt;""</formula>
    </cfRule>
  </conditionalFormatting>
  <conditionalFormatting sqref="D14:D15">
    <cfRule type="expression" dxfId="0" priority="42">
      <formula>$A14&lt;&gt;""</formula>
    </cfRule>
  </conditionalFormatting>
  <conditionalFormatting sqref="D21:D22">
    <cfRule type="expression" dxfId="0" priority="16">
      <formula>$A21&lt;&gt;""</formula>
    </cfRule>
  </conditionalFormatting>
  <conditionalFormatting sqref="D28:D29">
    <cfRule type="expression" dxfId="0" priority="15">
      <formula>$A28&lt;&gt;""</formula>
    </cfRule>
  </conditionalFormatting>
  <conditionalFormatting sqref="D35:D36">
    <cfRule type="expression" dxfId="0" priority="14">
      <formula>$A35&lt;&gt;""</formula>
    </cfRule>
  </conditionalFormatting>
  <conditionalFormatting sqref="E11:E13">
    <cfRule type="expression" dxfId="0" priority="49">
      <formula>$A11&lt;&gt;""</formula>
    </cfRule>
  </conditionalFormatting>
  <conditionalFormatting sqref="E18:E20">
    <cfRule type="expression" dxfId="0" priority="36">
      <formula>$A18&lt;&gt;""</formula>
    </cfRule>
  </conditionalFormatting>
  <conditionalFormatting sqref="E21:E22">
    <cfRule type="expression" dxfId="0" priority="22">
      <formula>$A21&lt;&gt;""</formula>
    </cfRule>
  </conditionalFormatting>
  <conditionalFormatting sqref="E25:E26">
    <cfRule type="expression" dxfId="0" priority="35">
      <formula>$A25&lt;&gt;""</formula>
    </cfRule>
  </conditionalFormatting>
  <conditionalFormatting sqref="E28:E29">
    <cfRule type="expression" dxfId="0" priority="21">
      <formula>$A28&lt;&gt;""</formula>
    </cfRule>
  </conditionalFormatting>
  <conditionalFormatting sqref="E32:E34">
    <cfRule type="expression" dxfId="0" priority="34">
      <formula>$A32&lt;&gt;""</formula>
    </cfRule>
  </conditionalFormatting>
  <conditionalFormatting sqref="E35:E36">
    <cfRule type="expression" dxfId="0" priority="20">
      <formula>$A35&lt;&gt;""</formula>
    </cfRule>
  </conditionalFormatting>
  <conditionalFormatting sqref="F6:F13">
    <cfRule type="expression" dxfId="0" priority="47">
      <formula>$A6&lt;&gt;""</formula>
    </cfRule>
  </conditionalFormatting>
  <conditionalFormatting sqref="F14:F15">
    <cfRule type="expression" dxfId="0" priority="41">
      <formula>$A14&lt;&gt;""</formula>
    </cfRule>
  </conditionalFormatting>
  <conditionalFormatting sqref="F21:F22">
    <cfRule type="expression" dxfId="0" priority="13">
      <formula>$A21&lt;&gt;""</formula>
    </cfRule>
  </conditionalFormatting>
  <conditionalFormatting sqref="F23:F26">
    <cfRule type="expression" dxfId="0" priority="29">
      <formula>$A23&lt;&gt;""</formula>
    </cfRule>
  </conditionalFormatting>
  <conditionalFormatting sqref="F28:F29">
    <cfRule type="expression" dxfId="0" priority="12">
      <formula>$A28&lt;&gt;""</formula>
    </cfRule>
  </conditionalFormatting>
  <conditionalFormatting sqref="F35:F36">
    <cfRule type="expression" dxfId="0" priority="11">
      <formula>$A35&lt;&gt;""</formula>
    </cfRule>
  </conditionalFormatting>
  <conditionalFormatting sqref="G12:G13">
    <cfRule type="expression" dxfId="0" priority="48">
      <formula>$A12&lt;&gt;""</formula>
    </cfRule>
  </conditionalFormatting>
  <conditionalFormatting sqref="G14:G15">
    <cfRule type="expression" dxfId="0" priority="44">
      <formula>$A14&lt;&gt;""</formula>
    </cfRule>
  </conditionalFormatting>
  <conditionalFormatting sqref="G19:G20">
    <cfRule type="expression" dxfId="0" priority="33">
      <formula>$A19&lt;&gt;""</formula>
    </cfRule>
  </conditionalFormatting>
  <conditionalFormatting sqref="G21:G22">
    <cfRule type="expression" dxfId="0" priority="19">
      <formula>$A21&lt;&gt;""</formula>
    </cfRule>
  </conditionalFormatting>
  <conditionalFormatting sqref="G28:G29">
    <cfRule type="expression" dxfId="0" priority="18">
      <formula>$A28&lt;&gt;""</formula>
    </cfRule>
  </conditionalFormatting>
  <conditionalFormatting sqref="G33:G34">
    <cfRule type="expression" dxfId="0" priority="31">
      <formula>$A33&lt;&gt;""</formula>
    </cfRule>
  </conditionalFormatting>
  <conditionalFormatting sqref="G35:G36">
    <cfRule type="expression" dxfId="0" priority="17">
      <formula>$A35&lt;&gt;""</formula>
    </cfRule>
  </conditionalFormatting>
  <conditionalFormatting sqref="A6:C6 E6:E10 G6:G11 B7:C15 A7:A60">
    <cfRule type="expression" dxfId="0" priority="61">
      <formula>$A6&lt;&gt;""</formula>
    </cfRule>
  </conditionalFormatting>
  <conditionalFormatting sqref="D16 D17 D18:D20">
    <cfRule type="expression" dxfId="0" priority="26">
      <formula>$A16&lt;&gt;""</formula>
    </cfRule>
  </conditionalFormatting>
  <conditionalFormatting sqref="E17 G16:G18">
    <cfRule type="expression" dxfId="0" priority="40">
      <formula>$A16&lt;&gt;""</formula>
    </cfRule>
  </conditionalFormatting>
  <conditionalFormatting sqref="F16 F17 F18:F20">
    <cfRule type="expression" dxfId="0" priority="30">
      <formula>$A16&lt;&gt;""</formula>
    </cfRule>
  </conditionalFormatting>
  <conditionalFormatting sqref="D23 D24 D25:D27">
    <cfRule type="expression" dxfId="0" priority="25">
      <formula>$A23&lt;&gt;""</formula>
    </cfRule>
  </conditionalFormatting>
  <conditionalFormatting sqref="E23 G23 E24 G24 G25">
    <cfRule type="expression" dxfId="0" priority="39">
      <formula>$A23&lt;&gt;""</formula>
    </cfRule>
  </conditionalFormatting>
  <conditionalFormatting sqref="D30 D31 D32:D34">
    <cfRule type="expression" dxfId="0" priority="24">
      <formula>$A30&lt;&gt;""</formula>
    </cfRule>
  </conditionalFormatting>
  <conditionalFormatting sqref="E30 G30 E31 G31 G32">
    <cfRule type="expression" dxfId="0" priority="38">
      <formula>$A30&lt;&gt;""</formula>
    </cfRule>
  </conditionalFormatting>
  <conditionalFormatting sqref="F30 F31 F32:F34">
    <cfRule type="expression" dxfId="0" priority="28">
      <formula>$A30&lt;&gt;""</formula>
    </cfRule>
  </conditionalFormatting>
  <conditionalFormatting sqref="E37 G37">
    <cfRule type="expression" dxfId="0" priority="37">
      <formula>$A37&lt;&gt;""</formula>
    </cfRule>
  </conditionalFormatting>
  <pageMargins left="0.156944444444444" right="0.156944444444444" top="0.275" bottom="0.0784722222222222" header="0.236111111111111" footer="0.156944444444444"/>
  <pageSetup paperSize="9" scale="5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听雨、轻安</cp:lastModifiedBy>
  <dcterms:created xsi:type="dcterms:W3CDTF">2022-03-20T22:32:00Z</dcterms:created>
  <dcterms:modified xsi:type="dcterms:W3CDTF">2023-12-20T08:12:50Z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/>
  </property>
  <property fmtid="{D5CDD505-2E9C-101B-9397-08002B2CF9AE}" pid="4" name="KSOReadingLayout">
    <vt:bool>true</vt:bool>
  </property>
</Properties>
</file>